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4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3"/>
  </bookViews>
  <sheets>
    <sheet name="Settings" sheetId="1" state="visible" r:id="rId3"/>
    <sheet name="Jan" sheetId="2" state="visible" r:id="rId4"/>
    <sheet name="Feb" sheetId="3" state="visible" r:id="rId5"/>
    <sheet name="Mar" sheetId="4" state="visible" r:id="rId6"/>
    <sheet name="Apr" sheetId="5" state="visible" r:id="rId7"/>
    <sheet name="May" sheetId="6" state="visible" r:id="rId8"/>
    <sheet name="Jun" sheetId="7" state="visible" r:id="rId9"/>
    <sheet name="Jul" sheetId="8" state="visible" r:id="rId10"/>
    <sheet name="Aug" sheetId="9" state="visible" r:id="rId11"/>
    <sheet name="Sep" sheetId="10" state="visible" r:id="rId12"/>
    <sheet name="Oct" sheetId="11" state="visible" r:id="rId13"/>
    <sheet name="Nov" sheetId="12" state="visible" r:id="rId14"/>
    <sheet name="Dec" sheetId="13" state="visible" r:id="rId15"/>
    <sheet name="Dashboard" sheetId="14" state="visible" r:id="rId16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<sst xmlns="http://schemas.openxmlformats.org/spreadsheetml/2006/main" count="206" uniqueCount="44">
  <si>
    <t xml:space="preserve">⚙️ Routine Settings</t>
  </si>
  <si>
    <t xml:space="preserve">🌅 Morning Routine</t>
  </si>
  <si>
    <t xml:space="preserve">Wake up (6:00)</t>
  </si>
  <si>
    <t xml:space="preserve">Daily</t>
  </si>
  <si>
    <t xml:space="preserve">Glass of water</t>
  </si>
  <si>
    <t xml:space="preserve">Stretch 10min</t>
  </si>
  <si>
    <t xml:space="preserve">Meditate 5min</t>
  </si>
  <si>
    <t xml:space="preserve">Breakfast</t>
  </si>
  <si>
    <t xml:space="preserve">🌙 Evening Routine</t>
  </si>
  <si>
    <t xml:space="preserve">Read 30min</t>
  </si>
  <si>
    <t xml:space="preserve">Journal</t>
  </si>
  <si>
    <t xml:space="preserve">Plan tomorrow</t>
  </si>
  <si>
    <t xml:space="preserve">Phone off</t>
  </si>
  <si>
    <t xml:space="preserve">Sleep (11:00)</t>
  </si>
  <si>
    <t xml:space="preserve">📅 2026 Jan Routine Tracker</t>
  </si>
  <si>
    <t xml:space="preserve">Routine</t>
  </si>
  <si>
    <t xml:space="preserve">Rate</t>
  </si>
  <si>
    <t xml:space="preserve">Daily Rate</t>
  </si>
  <si>
    <t xml:space="preserve">📅 2026 Feb Routine Tracker</t>
  </si>
  <si>
    <t xml:space="preserve">📅 2026 Mar Routine Tracker</t>
  </si>
  <si>
    <t xml:space="preserve">📅 2026 Apr Routine Tracker</t>
  </si>
  <si>
    <t xml:space="preserve">📅 2026 May Routine Tracker</t>
  </si>
  <si>
    <t xml:space="preserve">📅 2026 Jun Routine Tracker</t>
  </si>
  <si>
    <t xml:space="preserve">📅 2026 Jul Routine Tracker</t>
  </si>
  <si>
    <t xml:space="preserve">📅 2026 Aug Routine Tracker</t>
  </si>
  <si>
    <t xml:space="preserve">📅 2026 Sep Routine Tracker</t>
  </si>
  <si>
    <t xml:space="preserve">📅 2026 Oct Routine Tracker</t>
  </si>
  <si>
    <t xml:space="preserve">📅 2026 Nov Routine Tracker</t>
  </si>
  <si>
    <t xml:space="preserve">📅 2026 Dec Routine Tracker</t>
  </si>
  <si>
    <t xml:space="preserve">📊 Routine Dashboard</t>
  </si>
  <si>
    <t xml:space="preserve">Month</t>
  </si>
  <si>
    <t xml:space="preserve">Avg Completion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</si>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</sst>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0.0%"/>
    <numFmt numFmtId="166" formatCode="0%"/>
  </numFmts>
  <fonts count="13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color rgb="FF1B2A4A"/>
      <name val="Arial"/>
      <family val="0"/>
      <charset val="1"/>
    </font>
    <font>
      <b val="true"/>
      <sz val="10"/>
      <color rgb="FF1B2A4A"/>
      <name val="Arial"/>
      <family val="0"/>
      <charset val="1"/>
    </font>
    <font>
      <sz val="10"/>
      <color rgb="FF0000CC"/>
      <name val="Arial"/>
      <family val="0"/>
      <charset val="1"/>
    </font>
    <font>
      <sz val="10"/>
      <color rgb="FF404040"/>
      <name val="Arial"/>
      <family val="0"/>
      <charset val="1"/>
    </font>
    <font>
      <b val="true"/>
      <sz val="10"/>
      <color rgb="FFFFFFFF"/>
      <name val="Arial"/>
      <family val="0"/>
      <charset val="1"/>
    </font>
    <font>
      <b val="true"/>
      <sz val="11"/>
      <color rgb="FF1B2A4A"/>
      <name val="Arial"/>
      <family val="0"/>
      <charset val="1"/>
    </font>
    <font>
      <b val="true"/>
      <sz val="14"/>
      <color rgb="FFFFFFFF"/>
      <name val="Arial"/>
      <family val="0"/>
      <charset val="1"/>
    </font>
    <font>
      <b val="true"/>
      <sz val="18"/>
      <color rgb="FF000000"/>
      <name val="Calibri"/>
      <family val="2"/>
    </font>
    <font>
      <sz val="10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D6E4F0"/>
        <bgColor rgb="FFD9D9D9"/>
      </patternFill>
    </fill>
    <fill>
      <patternFill patternType="solid">
        <fgColor rgb="FFFFF2CC"/>
        <bgColor rgb="FFFCE4EC"/>
      </patternFill>
    </fill>
    <fill>
      <patternFill patternType="solid">
        <fgColor rgb="FFFFFFFF"/>
        <bgColor rgb="FFF9F9F9"/>
      </patternFill>
    </fill>
    <fill>
      <patternFill patternType="solid">
        <fgColor rgb="FF1B2A4A"/>
        <bgColor rgb="FF2C3E6B"/>
      </patternFill>
    </fill>
    <fill>
      <patternFill patternType="solid">
        <fgColor rgb="FFEDF2F9"/>
        <bgColor rgb="FFF9F9F9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3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7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5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4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6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6" fillId="6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6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7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5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6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ill>
        <patternFill>
          <bgColor rgb="FFE2EFDA"/>
        </patternFill>
      </fill>
    </dxf>
    <dxf>
      <fill>
        <patternFill>
          <bgColor rgb="FFFCE4EC"/>
        </patternFill>
      </fill>
    </dxf>
  </dxfs>
  <colors>
    <indexedColors>
      <rgbColor rgb="FF000000"/>
      <rgbColor rgb="FFFFFFFF"/>
      <rgbColor rgb="FFFF0000"/>
      <rgbColor rgb="FF00FF00"/>
      <rgbColor rgb="FF0000CC"/>
      <rgbColor rgb="FFFFFF00"/>
      <rgbColor rgb="FFFF00FF"/>
      <rgbColor rgb="FF00FFFF"/>
      <rgbColor rgb="FF800000"/>
      <rgbColor rgb="FF008000"/>
      <rgbColor rgb="FF000080"/>
      <rgbColor rgb="FF548235"/>
      <rgbColor rgb="FF800080"/>
      <rgbColor rgb="FF008080"/>
      <rgbColor rgb="FFC0C0C0"/>
      <rgbColor rgb="FF878787"/>
      <rgbColor rgb="FF9999FF"/>
      <rgbColor rgb="FF993366"/>
      <rgbColor rgb="FFFFF2CC"/>
      <rgbColor rgb="FFEDF2F9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6E4F0"/>
      <rgbColor rgb="FFE2EFDA"/>
      <rgbColor rgb="FFF9F9F9"/>
      <rgbColor rgb="FF99CCFF"/>
      <rgbColor rgb="FFFF99CC"/>
      <rgbColor rgb="FFCC99FF"/>
      <rgbColor rgb="FFFCE4EC"/>
      <rgbColor rgb="FF4472C4"/>
      <rgbColor rgb="FF33CCCC"/>
      <rgbColor rgb="FF99CC00"/>
      <rgbColor rgb="FFFFCC00"/>
      <rgbColor rgb="FFFF9900"/>
      <rgbColor rgb="FFFF6600"/>
      <rgbColor rgb="FF666699"/>
      <rgbColor rgb="FF969696"/>
      <rgbColor rgb="FF1B2A4A"/>
      <rgbColor rgb="FF339966"/>
      <rgbColor rgb="FF003300"/>
      <rgbColor rgb="FF333300"/>
      <rgbColor rgb="FF993300"/>
      <rgbColor rgb="FF993366"/>
      <rgbColor rgb="FF2C3E6B"/>
      <rgbColor rgb="FF40404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1" sz="1800" spc="-1" strike="noStrike">
                <a:solidFill>
                  <a:srgbClr val="000000"/>
                </a:solidFill>
                <a:latin typeface="Calibri"/>
              </a:defRPr>
            </a:pPr>
            <a:r>
              <a:rPr b="1" sz="1800" spc="-1" strike="noStrike">
                <a:solidFill>
                  <a:srgbClr val="000000"/>
                </a:solidFill>
                <a:latin typeface="Calibri"/>
              </a:rPr>
              <a:t>Monthly Completion Rate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Dashboard!C4</c:f>
              <c:strCache>
                <c:ptCount val="1"/>
                <c:pt idx="0">
                  <c:v>Avg Completion</c:v>
                </c:pt>
              </c:strCache>
            </c:strRef>
          </c:tx>
          <c:spPr>
            <a:solidFill>
              <a:srgbClr val="4472c4"/>
            </a:solidFill>
            <a:ln w="9360">
              <a:solidFill>
                <a:srgbClr val="f9f9f9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pc="-1" strike="noStrike"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Dashboard!$B$5:$B$16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Dashboard!$C$5:$C$16</c:f>
              <c:numCache>
                <c:formatCode>0.0%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0"/>
        <c:axId val="47953709"/>
        <c:axId val="37832692"/>
      </c:barChart>
      <c:catAx>
        <c:axId val="4795370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37832692"/>
        <c:crosses val="autoZero"/>
        <c:auto val="1"/>
        <c:lblAlgn val="ctr"/>
        <c:lblOffset val="100"/>
        <c:noMultiLvlLbl val="0"/>
      </c:catAx>
      <c:valAx>
        <c:axId val="37832692"/>
        <c:scaling>
          <c:orientation val="minMax"/>
        </c:scaling>
        <c:delete val="0"/>
        <c:axPos val="l"/>
        <c:majorGridlines>
          <c:spPr>
            <a:ln w="9360">
              <a:solidFill>
                <a:srgbClr val="878787"/>
              </a:solidFill>
              <a:round/>
            </a:ln>
          </c:spPr>
        </c:majorGridlines>
        <c:numFmt formatCode="0%" sourceLinked="0"/>
        <c:majorTickMark val="none"/>
        <c:minorTickMark val="none"/>
        <c:tickLblPos val="nextTo"/>
        <c:spPr>
          <a:ln w="9360">
            <a:solidFill>
              <a:srgbClr val="878787"/>
            </a:solidFill>
            <a:round/>
          </a:ln>
        </c:spPr>
        <c:txPr>
          <a:bodyPr/>
          <a:lstStyle/>
          <a:p>
            <a:pPr>
              <a:defRPr b="0" sz="1000" spc="-1" strike="noStrike">
                <a:solidFill>
                  <a:srgbClr val="000000"/>
                </a:solidFill>
                <a:latin typeface="Calibri"/>
              </a:defRPr>
            </a:pPr>
          </a:p>
        </c:txPr>
        <c:crossAx val="47953709"/>
        <c:crosses val="autoZero"/>
        <c:crossBetween val="between"/>
      </c:valAx>
      <c:spPr>
        <a:noFill/>
        <a:ln w="0">
          <a:noFill/>
        </a:ln>
      </c:spPr>
    </c:plotArea>
    <c:legend>
      <c:legendPos val="r"/>
      <c:overlay val="0"/>
      <c:spPr>
        <a:noFill/>
        <a:ln w="0">
          <a:noFill/>
        </a:ln>
      </c:spPr>
      <c:txPr>
        <a:bodyPr/>
        <a:lstStyle/>
        <a:p>
          <a:pPr>
            <a:defRPr b="0" sz="1000" spc="-1" strike="noStrike">
              <a:solidFill>
                <a:srgbClr val="000000"/>
              </a:solidFill>
              <a:latin typeface="Calibri"/>
            </a:defRPr>
          </a:pPr>
        </a:p>
      </c:txPr>
    </c:legend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0</xdr:colOff>
      <xdr:row>16</xdr:row>
      <xdr:rowOff>160560</xdr:rowOff>
    </xdr:from>
    <xdr:to>
      <xdr:col>12</xdr:col>
      <xdr:colOff>4320</xdr:colOff>
      <xdr:row>39</xdr:row>
      <xdr:rowOff>99000</xdr:rowOff>
    </xdr:to>
    <xdr:graphicFrame>
      <xdr:nvGraphicFramePr>
        <xdr:cNvPr id="0" name="Chart 1"/>
        <xdr:cNvGraphicFramePr/>
      </xdr:nvGraphicFramePr>
      <xdr:xfrm>
        <a:off x="211320" y="3238560"/>
        <a:ext cx="7199640" cy="4319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1B2A4A"/>
    <pageSetUpPr fitToPage="false"/>
  </sheetPr>
  <dimension ref="B2:C1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3"/>
    <col collapsed="false" customWidth="true" hidden="false" outlineLevel="0" max="2" min="2" style="0" width="18"/>
    <col collapsed="false" customWidth="true" hidden="false" outlineLevel="0" max="3" min="3" style="0" width="12"/>
  </cols>
  <sheetData>
    <row r="2" customFormat="false" ht="17.35" hidden="false" customHeight="false" outlineLevel="0" collapsed="false">
      <c r="B2" s="1" t="s">
        <v>0</v>
      </c>
    </row>
    <row r="4" customFormat="false" ht="15" hidden="false" customHeight="true" outlineLevel="0" collapsed="false">
      <c r="B4" s="2" t="s">
        <v>1</v>
      </c>
      <c r="C4" s="2"/>
    </row>
    <row r="5" customFormat="false" ht="15" hidden="false" customHeight="false" outlineLevel="0" collapsed="false">
      <c r="B5" s="3" t="s">
        <v>2</v>
      </c>
      <c r="C5" s="4" t="s">
        <v>3</v>
      </c>
    </row>
    <row r="6" customFormat="false" ht="15" hidden="false" customHeight="false" outlineLevel="0" collapsed="false">
      <c r="B6" s="3" t="s">
        <v>4</v>
      </c>
      <c r="C6" s="4" t="s">
        <v>3</v>
      </c>
    </row>
    <row r="7" customFormat="false" ht="15" hidden="false" customHeight="false" outlineLevel="0" collapsed="false">
      <c r="B7" s="3" t="s">
        <v>5</v>
      </c>
      <c r="C7" s="4" t="s">
        <v>3</v>
      </c>
    </row>
    <row r="8" customFormat="false" ht="15" hidden="false" customHeight="false" outlineLevel="0" collapsed="false">
      <c r="B8" s="3" t="s">
        <v>6</v>
      </c>
      <c r="C8" s="4" t="s">
        <v>3</v>
      </c>
    </row>
    <row r="9" customFormat="false" ht="15" hidden="false" customHeight="false" outlineLevel="0" collapsed="false">
      <c r="B9" s="3" t="s">
        <v>7</v>
      </c>
      <c r="C9" s="4" t="s">
        <v>3</v>
      </c>
    </row>
    <row r="11" customFormat="false" ht="15" hidden="false" customHeight="true" outlineLevel="0" collapsed="false">
      <c r="B11" s="2" t="s">
        <v>8</v>
      </c>
      <c r="C11" s="2"/>
    </row>
    <row r="12" customFormat="false" ht="15" hidden="false" customHeight="false" outlineLevel="0" collapsed="false">
      <c r="B12" s="3" t="s">
        <v>9</v>
      </c>
      <c r="C12" s="4" t="s">
        <v>3</v>
      </c>
    </row>
    <row r="13" customFormat="false" ht="15" hidden="false" customHeight="false" outlineLevel="0" collapsed="false">
      <c r="B13" s="3" t="s">
        <v>10</v>
      </c>
      <c r="C13" s="4" t="s">
        <v>3</v>
      </c>
    </row>
    <row r="14" customFormat="false" ht="15" hidden="false" customHeight="false" outlineLevel="0" collapsed="false">
      <c r="B14" s="3" t="s">
        <v>11</v>
      </c>
      <c r="C14" s="4" t="s">
        <v>3</v>
      </c>
    </row>
    <row r="15" customFormat="false" ht="15" hidden="false" customHeight="false" outlineLevel="0" collapsed="false">
      <c r="B15" s="3" t="s">
        <v>12</v>
      </c>
      <c r="C15" s="4" t="s">
        <v>3</v>
      </c>
    </row>
    <row r="16" customFormat="false" ht="15" hidden="false" customHeight="false" outlineLevel="0" collapsed="false">
      <c r="B16" s="3" t="s">
        <v>13</v>
      </c>
      <c r="C16" s="4" t="s">
        <v>3</v>
      </c>
    </row>
  </sheetData>
  <mergeCells count="2">
    <mergeCell ref="B4:C4"/>
    <mergeCell ref="B11:C11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4472C4"/>
    <pageSetUpPr fitToPage="false"/>
  </sheetPr>
  <dimension ref="B2:AG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C5" activePane="bottomRight" state="frozen"/>
      <selection pane="topLeft" activeCell="A1" activeCellId="0" sqref="A1"/>
      <selection pane="topRight" activeCell="C1" activeCellId="0" sqref="C1"/>
      <selection pane="bottomLeft" activeCell="A5" activeCellId="0" sqref="A5"/>
      <selection pane="bottomRigh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3"/>
    <col collapsed="false" customWidth="true" hidden="false" outlineLevel="0" max="2" min="2" style="0" width="16"/>
    <col collapsed="false" customWidth="true" hidden="false" outlineLevel="0" max="33" min="3" style="0" width="3.5"/>
  </cols>
  <sheetData>
    <row r="2" customFormat="false" ht="17.35" hidden="false" customHeight="false" outlineLevel="0" collapsed="false">
      <c r="B2" s="1" t="s">
        <v>25</v>
      </c>
    </row>
    <row r="4" customFormat="false" ht="23.85" hidden="false" customHeight="false" outlineLevel="0" collapsed="false">
      <c r="B4" s="5" t="s">
        <v>15</v>
      </c>
      <c r="C4" s="5" t="n">
        <v>1</v>
      </c>
      <c r="D4" s="5" t="n">
        <v>2</v>
      </c>
      <c r="E4" s="5" t="n">
        <v>3</v>
      </c>
      <c r="F4" s="5" t="n">
        <v>4</v>
      </c>
      <c r="G4" s="5" t="n">
        <v>5</v>
      </c>
      <c r="H4" s="5" t="n">
        <v>6</v>
      </c>
      <c r="I4" s="5" t="n">
        <v>7</v>
      </c>
      <c r="J4" s="5" t="n">
        <v>8</v>
      </c>
      <c r="K4" s="5" t="n">
        <v>9</v>
      </c>
      <c r="L4" s="5" t="n">
        <v>10</v>
      </c>
      <c r="M4" s="5" t="n">
        <v>11</v>
      </c>
      <c r="N4" s="5" t="n">
        <v>12</v>
      </c>
      <c r="O4" s="5" t="n">
        <v>13</v>
      </c>
      <c r="P4" s="5" t="n">
        <v>14</v>
      </c>
      <c r="Q4" s="5" t="n">
        <v>15</v>
      </c>
      <c r="R4" s="5" t="n">
        <v>16</v>
      </c>
      <c r="S4" s="5" t="n">
        <v>17</v>
      </c>
      <c r="T4" s="5" t="n">
        <v>18</v>
      </c>
      <c r="U4" s="5" t="n">
        <v>19</v>
      </c>
      <c r="V4" s="5" t="n">
        <v>20</v>
      </c>
      <c r="W4" s="5" t="n">
        <v>21</v>
      </c>
      <c r="X4" s="5" t="n">
        <v>22</v>
      </c>
      <c r="Y4" s="5" t="n">
        <v>23</v>
      </c>
      <c r="Z4" s="5" t="n">
        <v>24</v>
      </c>
      <c r="AA4" s="5" t="n">
        <v>25</v>
      </c>
      <c r="AB4" s="5" t="n">
        <v>26</v>
      </c>
      <c r="AC4" s="5" t="n">
        <v>27</v>
      </c>
      <c r="AD4" s="5" t="n">
        <v>28</v>
      </c>
      <c r="AE4" s="5" t="n">
        <v>29</v>
      </c>
      <c r="AF4" s="5" t="n">
        <v>30</v>
      </c>
      <c r="AG4" s="5" t="s">
        <v>16</v>
      </c>
    </row>
    <row r="5" customFormat="false" ht="26.85" hidden="false" customHeight="false" outlineLevel="0" collapsed="false"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8" t="n">
        <f aca="false">COUNTIF(C5:AF5,"V")/30</f>
        <v>0</v>
      </c>
    </row>
    <row r="6" customFormat="false" ht="26.85" hidden="false" customHeight="false" outlineLevel="0" collapsed="false">
      <c r="B6" s="9" t="s">
        <v>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1" t="n">
        <f aca="false">COUNTIF(C6:AF6,"V")/30</f>
        <v>0</v>
      </c>
    </row>
    <row r="7" customFormat="false" ht="26.85" hidden="false" customHeight="false" outlineLevel="0" collapsed="false">
      <c r="B7" s="6" t="s">
        <v>5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8" t="n">
        <f aca="false">COUNTIF(C7:AF7,"V")/30</f>
        <v>0</v>
      </c>
    </row>
    <row r="8" customFormat="false" ht="26.85" hidden="false" customHeight="false" outlineLevel="0" collapsed="false">
      <c r="B8" s="9" t="s">
        <v>6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1" t="n">
        <f aca="false">COUNTIF(C8:AF8,"V")/30</f>
        <v>0</v>
      </c>
    </row>
    <row r="9" customFormat="false" ht="26.85" hidden="false" customHeight="false" outlineLevel="0" collapsed="false">
      <c r="B9" s="6" t="s">
        <v>7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8" t="n">
        <f aca="false">COUNTIF(C9:AF9,"V")/30</f>
        <v>0</v>
      </c>
    </row>
    <row r="10" customFormat="false" ht="26.85" hidden="false" customHeight="false" outlineLevel="0" collapsed="false">
      <c r="B10" s="9" t="s">
        <v>9</v>
      </c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1" t="n">
        <f aca="false">COUNTIF(C10:AF10,"V")/30</f>
        <v>0</v>
      </c>
    </row>
    <row r="11" customFormat="false" ht="26.85" hidden="false" customHeight="false" outlineLevel="0" collapsed="false">
      <c r="B11" s="6" t="s">
        <v>10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8" t="n">
        <f aca="false">COUNTIF(C11:AF11,"V")/30</f>
        <v>0</v>
      </c>
    </row>
    <row r="12" customFormat="false" ht="26.85" hidden="false" customHeight="false" outlineLevel="0" collapsed="false">
      <c r="B12" s="9" t="s">
        <v>11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1" t="n">
        <f aca="false">COUNTIF(C12:AF12,"V")/30</f>
        <v>0</v>
      </c>
    </row>
    <row r="13" customFormat="false" ht="26.85" hidden="false" customHeight="false" outlineLevel="0" collapsed="false">
      <c r="B13" s="6" t="s">
        <v>12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8" t="n">
        <f aca="false">COUNTIF(C13:AF13,"V")/30</f>
        <v>0</v>
      </c>
    </row>
    <row r="14" customFormat="false" ht="26.85" hidden="false" customHeight="false" outlineLevel="0" collapsed="false">
      <c r="B14" s="9" t="s">
        <v>13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1" t="n">
        <f aca="false">COUNTIF(C14:AF14,"V")/30</f>
        <v>0</v>
      </c>
    </row>
    <row r="15" customFormat="false" ht="23.85" hidden="false" customHeight="false" outlineLevel="0" collapsed="false">
      <c r="B15" s="2" t="s">
        <v>17</v>
      </c>
      <c r="C15" s="12" t="n">
        <f aca="false">COUNTIF(C5:C14,"V")/10</f>
        <v>0</v>
      </c>
      <c r="D15" s="12" t="n">
        <f aca="false">COUNTIF(D5:D14,"V")/10</f>
        <v>0</v>
      </c>
      <c r="E15" s="12" t="n">
        <f aca="false">COUNTIF(E5:E14,"V")/10</f>
        <v>0</v>
      </c>
      <c r="F15" s="12" t="n">
        <f aca="false">COUNTIF(F5:F14,"V")/10</f>
        <v>0</v>
      </c>
      <c r="G15" s="12" t="n">
        <f aca="false">COUNTIF(G5:G14,"V")/10</f>
        <v>0</v>
      </c>
      <c r="H15" s="12" t="n">
        <f aca="false">COUNTIF(H5:H14,"V")/10</f>
        <v>0</v>
      </c>
      <c r="I15" s="12" t="n">
        <f aca="false">COUNTIF(I5:I14,"V")/10</f>
        <v>0</v>
      </c>
      <c r="J15" s="12" t="n">
        <f aca="false">COUNTIF(J5:J14,"V")/10</f>
        <v>0</v>
      </c>
      <c r="K15" s="12" t="n">
        <f aca="false">COUNTIF(K5:K14,"V")/10</f>
        <v>0</v>
      </c>
      <c r="L15" s="12" t="n">
        <f aca="false">COUNTIF(L5:L14,"V")/10</f>
        <v>0</v>
      </c>
      <c r="M15" s="12" t="n">
        <f aca="false">COUNTIF(M5:M14,"V")/10</f>
        <v>0</v>
      </c>
      <c r="N15" s="12" t="n">
        <f aca="false">COUNTIF(N5:N14,"V")/10</f>
        <v>0</v>
      </c>
      <c r="O15" s="12" t="n">
        <f aca="false">COUNTIF(O5:O14,"V")/10</f>
        <v>0</v>
      </c>
      <c r="P15" s="12" t="n">
        <f aca="false">COUNTIF(P5:P14,"V")/10</f>
        <v>0</v>
      </c>
      <c r="Q15" s="12" t="n">
        <f aca="false">COUNTIF(Q5:Q14,"V")/10</f>
        <v>0</v>
      </c>
      <c r="R15" s="12" t="n">
        <f aca="false">COUNTIF(R5:R14,"V")/10</f>
        <v>0</v>
      </c>
      <c r="S15" s="12" t="n">
        <f aca="false">COUNTIF(S5:S14,"V")/10</f>
        <v>0</v>
      </c>
      <c r="T15" s="12" t="n">
        <f aca="false">COUNTIF(T5:T14,"V")/10</f>
        <v>0</v>
      </c>
      <c r="U15" s="12" t="n">
        <f aca="false">COUNTIF(U5:U14,"V")/10</f>
        <v>0</v>
      </c>
      <c r="V15" s="12" t="n">
        <f aca="false">COUNTIF(V5:V14,"V")/10</f>
        <v>0</v>
      </c>
      <c r="W15" s="12" t="n">
        <f aca="false">COUNTIF(W5:W14,"V")/10</f>
        <v>0</v>
      </c>
      <c r="X15" s="12" t="n">
        <f aca="false">COUNTIF(X5:X14,"V")/10</f>
        <v>0</v>
      </c>
      <c r="Y15" s="12" t="n">
        <f aca="false">COUNTIF(Y5:Y14,"V")/10</f>
        <v>0</v>
      </c>
      <c r="Z15" s="12" t="n">
        <f aca="false">COUNTIF(Z5:Z14,"V")/10</f>
        <v>0</v>
      </c>
      <c r="AA15" s="12" t="n">
        <f aca="false">COUNTIF(AA5:AA14,"V")/10</f>
        <v>0</v>
      </c>
      <c r="AB15" s="12" t="n">
        <f aca="false">COUNTIF(AB5:AB14,"V")/10</f>
        <v>0</v>
      </c>
      <c r="AC15" s="12" t="n">
        <f aca="false">COUNTIF(AC5:AC14,"V")/10</f>
        <v>0</v>
      </c>
      <c r="AD15" s="12" t="n">
        <f aca="false">COUNTIF(AD5:AD14,"V")/10</f>
        <v>0</v>
      </c>
      <c r="AE15" s="12" t="n">
        <f aca="false">COUNTIF(AE5:AE14,"V")/10</f>
        <v>0</v>
      </c>
      <c r="AF15" s="12" t="n">
        <f aca="false">COUNTIF(AF5:AF14,"V")/10</f>
        <v>0</v>
      </c>
    </row>
  </sheetData>
  <conditionalFormatting sqref="C5:AF14">
    <cfRule type="cellIs" priority="2" operator="equal" aboveAverage="0" equalAverage="0" bottom="0" percent="0" rank="0" text="" dxfId="0">
      <formula>"V"</formula>
    </cfRule>
  </conditionalFormatting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2C3E6B"/>
    <pageSetUpPr fitToPage="false"/>
  </sheetPr>
  <dimension ref="B2:AH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C5" activePane="bottomRight" state="frozen"/>
      <selection pane="topLeft" activeCell="A1" activeCellId="0" sqref="A1"/>
      <selection pane="topRight" activeCell="C1" activeCellId="0" sqref="C1"/>
      <selection pane="bottomLeft" activeCell="A5" activeCellId="0" sqref="A5"/>
      <selection pane="bottomRigh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3"/>
    <col collapsed="false" customWidth="true" hidden="false" outlineLevel="0" max="2" min="2" style="0" width="16"/>
    <col collapsed="false" customWidth="true" hidden="false" outlineLevel="0" max="34" min="3" style="0" width="3.5"/>
  </cols>
  <sheetData>
    <row r="2" customFormat="false" ht="17.35" hidden="false" customHeight="false" outlineLevel="0" collapsed="false">
      <c r="B2" s="1" t="s">
        <v>26</v>
      </c>
    </row>
    <row r="4" customFormat="false" ht="23.85" hidden="false" customHeight="false" outlineLevel="0" collapsed="false">
      <c r="B4" s="5" t="s">
        <v>15</v>
      </c>
      <c r="C4" s="5" t="n">
        <v>1</v>
      </c>
      <c r="D4" s="5" t="n">
        <v>2</v>
      </c>
      <c r="E4" s="5" t="n">
        <v>3</v>
      </c>
      <c r="F4" s="5" t="n">
        <v>4</v>
      </c>
      <c r="G4" s="5" t="n">
        <v>5</v>
      </c>
      <c r="H4" s="5" t="n">
        <v>6</v>
      </c>
      <c r="I4" s="5" t="n">
        <v>7</v>
      </c>
      <c r="J4" s="5" t="n">
        <v>8</v>
      </c>
      <c r="K4" s="5" t="n">
        <v>9</v>
      </c>
      <c r="L4" s="5" t="n">
        <v>10</v>
      </c>
      <c r="M4" s="5" t="n">
        <v>11</v>
      </c>
      <c r="N4" s="5" t="n">
        <v>12</v>
      </c>
      <c r="O4" s="5" t="n">
        <v>13</v>
      </c>
      <c r="P4" s="5" t="n">
        <v>14</v>
      </c>
      <c r="Q4" s="5" t="n">
        <v>15</v>
      </c>
      <c r="R4" s="5" t="n">
        <v>16</v>
      </c>
      <c r="S4" s="5" t="n">
        <v>17</v>
      </c>
      <c r="T4" s="5" t="n">
        <v>18</v>
      </c>
      <c r="U4" s="5" t="n">
        <v>19</v>
      </c>
      <c r="V4" s="5" t="n">
        <v>20</v>
      </c>
      <c r="W4" s="5" t="n">
        <v>21</v>
      </c>
      <c r="X4" s="5" t="n">
        <v>22</v>
      </c>
      <c r="Y4" s="5" t="n">
        <v>23</v>
      </c>
      <c r="Z4" s="5" t="n">
        <v>24</v>
      </c>
      <c r="AA4" s="5" t="n">
        <v>25</v>
      </c>
      <c r="AB4" s="5" t="n">
        <v>26</v>
      </c>
      <c r="AC4" s="5" t="n">
        <v>27</v>
      </c>
      <c r="AD4" s="5" t="n">
        <v>28</v>
      </c>
      <c r="AE4" s="5" t="n">
        <v>29</v>
      </c>
      <c r="AF4" s="5" t="n">
        <v>30</v>
      </c>
      <c r="AG4" s="5" t="n">
        <v>31</v>
      </c>
      <c r="AH4" s="5" t="s">
        <v>16</v>
      </c>
    </row>
    <row r="5" customFormat="false" ht="26.85" hidden="false" customHeight="false" outlineLevel="0" collapsed="false"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8" t="n">
        <f aca="false">COUNTIF(C5:AG5,"V")/31</f>
        <v>0</v>
      </c>
    </row>
    <row r="6" customFormat="false" ht="26.85" hidden="false" customHeight="false" outlineLevel="0" collapsed="false">
      <c r="B6" s="9" t="s">
        <v>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1" t="n">
        <f aca="false">COUNTIF(C6:AG6,"V")/31</f>
        <v>0</v>
      </c>
    </row>
    <row r="7" customFormat="false" ht="26.85" hidden="false" customHeight="false" outlineLevel="0" collapsed="false">
      <c r="B7" s="6" t="s">
        <v>5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8" t="n">
        <f aca="false">COUNTIF(C7:AG7,"V")/31</f>
        <v>0</v>
      </c>
    </row>
    <row r="8" customFormat="false" ht="26.85" hidden="false" customHeight="false" outlineLevel="0" collapsed="false">
      <c r="B8" s="9" t="s">
        <v>6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1" t="n">
        <f aca="false">COUNTIF(C8:AG8,"V")/31</f>
        <v>0</v>
      </c>
    </row>
    <row r="9" customFormat="false" ht="26.85" hidden="false" customHeight="false" outlineLevel="0" collapsed="false">
      <c r="B9" s="6" t="s">
        <v>7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8" t="n">
        <f aca="false">COUNTIF(C9:AG9,"V")/31</f>
        <v>0</v>
      </c>
    </row>
    <row r="10" customFormat="false" ht="26.85" hidden="false" customHeight="false" outlineLevel="0" collapsed="false">
      <c r="B10" s="9" t="s">
        <v>9</v>
      </c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1" t="n">
        <f aca="false">COUNTIF(C10:AG10,"V")/31</f>
        <v>0</v>
      </c>
    </row>
    <row r="11" customFormat="false" ht="26.85" hidden="false" customHeight="false" outlineLevel="0" collapsed="false">
      <c r="B11" s="6" t="s">
        <v>10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8" t="n">
        <f aca="false">COUNTIF(C11:AG11,"V")/31</f>
        <v>0</v>
      </c>
    </row>
    <row r="12" customFormat="false" ht="26.85" hidden="false" customHeight="false" outlineLevel="0" collapsed="false">
      <c r="B12" s="9" t="s">
        <v>11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1" t="n">
        <f aca="false">COUNTIF(C12:AG12,"V")/31</f>
        <v>0</v>
      </c>
    </row>
    <row r="13" customFormat="false" ht="26.85" hidden="false" customHeight="false" outlineLevel="0" collapsed="false">
      <c r="B13" s="6" t="s">
        <v>12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8" t="n">
        <f aca="false">COUNTIF(C13:AG13,"V")/31</f>
        <v>0</v>
      </c>
    </row>
    <row r="14" customFormat="false" ht="26.85" hidden="false" customHeight="false" outlineLevel="0" collapsed="false">
      <c r="B14" s="9" t="s">
        <v>13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1" t="n">
        <f aca="false">COUNTIF(C14:AG14,"V")/31</f>
        <v>0</v>
      </c>
    </row>
    <row r="15" customFormat="false" ht="23.85" hidden="false" customHeight="false" outlineLevel="0" collapsed="false">
      <c r="B15" s="2" t="s">
        <v>17</v>
      </c>
      <c r="C15" s="12" t="n">
        <f aca="false">COUNTIF(C5:C14,"V")/10</f>
        <v>0</v>
      </c>
      <c r="D15" s="12" t="n">
        <f aca="false">COUNTIF(D5:D14,"V")/10</f>
        <v>0</v>
      </c>
      <c r="E15" s="12" t="n">
        <f aca="false">COUNTIF(E5:E14,"V")/10</f>
        <v>0</v>
      </c>
      <c r="F15" s="12" t="n">
        <f aca="false">COUNTIF(F5:F14,"V")/10</f>
        <v>0</v>
      </c>
      <c r="G15" s="12" t="n">
        <f aca="false">COUNTIF(G5:G14,"V")/10</f>
        <v>0</v>
      </c>
      <c r="H15" s="12" t="n">
        <f aca="false">COUNTIF(H5:H14,"V")/10</f>
        <v>0</v>
      </c>
      <c r="I15" s="12" t="n">
        <f aca="false">COUNTIF(I5:I14,"V")/10</f>
        <v>0</v>
      </c>
      <c r="J15" s="12" t="n">
        <f aca="false">COUNTIF(J5:J14,"V")/10</f>
        <v>0</v>
      </c>
      <c r="K15" s="12" t="n">
        <f aca="false">COUNTIF(K5:K14,"V")/10</f>
        <v>0</v>
      </c>
      <c r="L15" s="12" t="n">
        <f aca="false">COUNTIF(L5:L14,"V")/10</f>
        <v>0</v>
      </c>
      <c r="M15" s="12" t="n">
        <f aca="false">COUNTIF(M5:M14,"V")/10</f>
        <v>0</v>
      </c>
      <c r="N15" s="12" t="n">
        <f aca="false">COUNTIF(N5:N14,"V")/10</f>
        <v>0</v>
      </c>
      <c r="O15" s="12" t="n">
        <f aca="false">COUNTIF(O5:O14,"V")/10</f>
        <v>0</v>
      </c>
      <c r="P15" s="12" t="n">
        <f aca="false">COUNTIF(P5:P14,"V")/10</f>
        <v>0</v>
      </c>
      <c r="Q15" s="12" t="n">
        <f aca="false">COUNTIF(Q5:Q14,"V")/10</f>
        <v>0</v>
      </c>
      <c r="R15" s="12" t="n">
        <f aca="false">COUNTIF(R5:R14,"V")/10</f>
        <v>0</v>
      </c>
      <c r="S15" s="12" t="n">
        <f aca="false">COUNTIF(S5:S14,"V")/10</f>
        <v>0</v>
      </c>
      <c r="T15" s="12" t="n">
        <f aca="false">COUNTIF(T5:T14,"V")/10</f>
        <v>0</v>
      </c>
      <c r="U15" s="12" t="n">
        <f aca="false">COUNTIF(U5:U14,"V")/10</f>
        <v>0</v>
      </c>
      <c r="V15" s="12" t="n">
        <f aca="false">COUNTIF(V5:V14,"V")/10</f>
        <v>0</v>
      </c>
      <c r="W15" s="12" t="n">
        <f aca="false">COUNTIF(W5:W14,"V")/10</f>
        <v>0</v>
      </c>
      <c r="X15" s="12" t="n">
        <f aca="false">COUNTIF(X5:X14,"V")/10</f>
        <v>0</v>
      </c>
      <c r="Y15" s="12" t="n">
        <f aca="false">COUNTIF(Y5:Y14,"V")/10</f>
        <v>0</v>
      </c>
      <c r="Z15" s="12" t="n">
        <f aca="false">COUNTIF(Z5:Z14,"V")/10</f>
        <v>0</v>
      </c>
      <c r="AA15" s="12" t="n">
        <f aca="false">COUNTIF(AA5:AA14,"V")/10</f>
        <v>0</v>
      </c>
      <c r="AB15" s="12" t="n">
        <f aca="false">COUNTIF(AB5:AB14,"V")/10</f>
        <v>0</v>
      </c>
      <c r="AC15" s="12" t="n">
        <f aca="false">COUNTIF(AC5:AC14,"V")/10</f>
        <v>0</v>
      </c>
      <c r="AD15" s="12" t="n">
        <f aca="false">COUNTIF(AD5:AD14,"V")/10</f>
        <v>0</v>
      </c>
      <c r="AE15" s="12" t="n">
        <f aca="false">COUNTIF(AE5:AE14,"V")/10</f>
        <v>0</v>
      </c>
      <c r="AF15" s="12" t="n">
        <f aca="false">COUNTIF(AF5:AF14,"V")/10</f>
        <v>0</v>
      </c>
      <c r="AG15" s="12" t="n">
        <f aca="false">COUNTIF(AG5:AG14,"V")/10</f>
        <v>0</v>
      </c>
    </row>
  </sheetData>
  <conditionalFormatting sqref="C5:AG14">
    <cfRule type="cellIs" priority="2" operator="equal" aboveAverage="0" equalAverage="0" bottom="0" percent="0" rank="0" text="" dxfId="0">
      <formula>"V"</formula>
    </cfRule>
  </conditionalFormatting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4472C4"/>
    <pageSetUpPr fitToPage="false"/>
  </sheetPr>
  <dimension ref="B2:AG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C5" activePane="bottomRight" state="frozen"/>
      <selection pane="topLeft" activeCell="A1" activeCellId="0" sqref="A1"/>
      <selection pane="topRight" activeCell="C1" activeCellId="0" sqref="C1"/>
      <selection pane="bottomLeft" activeCell="A5" activeCellId="0" sqref="A5"/>
      <selection pane="bottomRigh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3"/>
    <col collapsed="false" customWidth="true" hidden="false" outlineLevel="0" max="2" min="2" style="0" width="16"/>
    <col collapsed="false" customWidth="true" hidden="false" outlineLevel="0" max="33" min="3" style="0" width="3.5"/>
  </cols>
  <sheetData>
    <row r="2" customFormat="false" ht="17.35" hidden="false" customHeight="false" outlineLevel="0" collapsed="false">
      <c r="B2" s="1" t="s">
        <v>27</v>
      </c>
    </row>
    <row r="4" customFormat="false" ht="23.85" hidden="false" customHeight="false" outlineLevel="0" collapsed="false">
      <c r="B4" s="5" t="s">
        <v>15</v>
      </c>
      <c r="C4" s="5" t="n">
        <v>1</v>
      </c>
      <c r="D4" s="5" t="n">
        <v>2</v>
      </c>
      <c r="E4" s="5" t="n">
        <v>3</v>
      </c>
      <c r="F4" s="5" t="n">
        <v>4</v>
      </c>
      <c r="G4" s="5" t="n">
        <v>5</v>
      </c>
      <c r="H4" s="5" t="n">
        <v>6</v>
      </c>
      <c r="I4" s="5" t="n">
        <v>7</v>
      </c>
      <c r="J4" s="5" t="n">
        <v>8</v>
      </c>
      <c r="K4" s="5" t="n">
        <v>9</v>
      </c>
      <c r="L4" s="5" t="n">
        <v>10</v>
      </c>
      <c r="M4" s="5" t="n">
        <v>11</v>
      </c>
      <c r="N4" s="5" t="n">
        <v>12</v>
      </c>
      <c r="O4" s="5" t="n">
        <v>13</v>
      </c>
      <c r="P4" s="5" t="n">
        <v>14</v>
      </c>
      <c r="Q4" s="5" t="n">
        <v>15</v>
      </c>
      <c r="R4" s="5" t="n">
        <v>16</v>
      </c>
      <c r="S4" s="5" t="n">
        <v>17</v>
      </c>
      <c r="T4" s="5" t="n">
        <v>18</v>
      </c>
      <c r="U4" s="5" t="n">
        <v>19</v>
      </c>
      <c r="V4" s="5" t="n">
        <v>20</v>
      </c>
      <c r="W4" s="5" t="n">
        <v>21</v>
      </c>
      <c r="X4" s="5" t="n">
        <v>22</v>
      </c>
      <c r="Y4" s="5" t="n">
        <v>23</v>
      </c>
      <c r="Z4" s="5" t="n">
        <v>24</v>
      </c>
      <c r="AA4" s="5" t="n">
        <v>25</v>
      </c>
      <c r="AB4" s="5" t="n">
        <v>26</v>
      </c>
      <c r="AC4" s="5" t="n">
        <v>27</v>
      </c>
      <c r="AD4" s="5" t="n">
        <v>28</v>
      </c>
      <c r="AE4" s="5" t="n">
        <v>29</v>
      </c>
      <c r="AF4" s="5" t="n">
        <v>30</v>
      </c>
      <c r="AG4" s="5" t="s">
        <v>16</v>
      </c>
    </row>
    <row r="5" customFormat="false" ht="26.85" hidden="false" customHeight="false" outlineLevel="0" collapsed="false"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8" t="n">
        <f aca="false">COUNTIF(C5:AF5,"V")/30</f>
        <v>0</v>
      </c>
    </row>
    <row r="6" customFormat="false" ht="26.85" hidden="false" customHeight="false" outlineLevel="0" collapsed="false">
      <c r="B6" s="9" t="s">
        <v>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1" t="n">
        <f aca="false">COUNTIF(C6:AF6,"V")/30</f>
        <v>0</v>
      </c>
    </row>
    <row r="7" customFormat="false" ht="26.85" hidden="false" customHeight="false" outlineLevel="0" collapsed="false">
      <c r="B7" s="6" t="s">
        <v>5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8" t="n">
        <f aca="false">COUNTIF(C7:AF7,"V")/30</f>
        <v>0</v>
      </c>
    </row>
    <row r="8" customFormat="false" ht="26.85" hidden="false" customHeight="false" outlineLevel="0" collapsed="false">
      <c r="B8" s="9" t="s">
        <v>6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1" t="n">
        <f aca="false">COUNTIF(C8:AF8,"V")/30</f>
        <v>0</v>
      </c>
    </row>
    <row r="9" customFormat="false" ht="26.85" hidden="false" customHeight="false" outlineLevel="0" collapsed="false">
      <c r="B9" s="6" t="s">
        <v>7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8" t="n">
        <f aca="false">COUNTIF(C9:AF9,"V")/30</f>
        <v>0</v>
      </c>
    </row>
    <row r="10" customFormat="false" ht="26.85" hidden="false" customHeight="false" outlineLevel="0" collapsed="false">
      <c r="B10" s="9" t="s">
        <v>9</v>
      </c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1" t="n">
        <f aca="false">COUNTIF(C10:AF10,"V")/30</f>
        <v>0</v>
      </c>
    </row>
    <row r="11" customFormat="false" ht="26.85" hidden="false" customHeight="false" outlineLevel="0" collapsed="false">
      <c r="B11" s="6" t="s">
        <v>10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8" t="n">
        <f aca="false">COUNTIF(C11:AF11,"V")/30</f>
        <v>0</v>
      </c>
    </row>
    <row r="12" customFormat="false" ht="26.85" hidden="false" customHeight="false" outlineLevel="0" collapsed="false">
      <c r="B12" s="9" t="s">
        <v>11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1" t="n">
        <f aca="false">COUNTIF(C12:AF12,"V")/30</f>
        <v>0</v>
      </c>
    </row>
    <row r="13" customFormat="false" ht="26.85" hidden="false" customHeight="false" outlineLevel="0" collapsed="false">
      <c r="B13" s="6" t="s">
        <v>12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8" t="n">
        <f aca="false">COUNTIF(C13:AF13,"V")/30</f>
        <v>0</v>
      </c>
    </row>
    <row r="14" customFormat="false" ht="26.85" hidden="false" customHeight="false" outlineLevel="0" collapsed="false">
      <c r="B14" s="9" t="s">
        <v>13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1" t="n">
        <f aca="false">COUNTIF(C14:AF14,"V")/30</f>
        <v>0</v>
      </c>
    </row>
    <row r="15" customFormat="false" ht="23.85" hidden="false" customHeight="false" outlineLevel="0" collapsed="false">
      <c r="B15" s="2" t="s">
        <v>17</v>
      </c>
      <c r="C15" s="12" t="n">
        <f aca="false">COUNTIF(C5:C14,"V")/10</f>
        <v>0</v>
      </c>
      <c r="D15" s="12" t="n">
        <f aca="false">COUNTIF(D5:D14,"V")/10</f>
        <v>0</v>
      </c>
      <c r="E15" s="12" t="n">
        <f aca="false">COUNTIF(E5:E14,"V")/10</f>
        <v>0</v>
      </c>
      <c r="F15" s="12" t="n">
        <f aca="false">COUNTIF(F5:F14,"V")/10</f>
        <v>0</v>
      </c>
      <c r="G15" s="12" t="n">
        <f aca="false">COUNTIF(G5:G14,"V")/10</f>
        <v>0</v>
      </c>
      <c r="H15" s="12" t="n">
        <f aca="false">COUNTIF(H5:H14,"V")/10</f>
        <v>0</v>
      </c>
      <c r="I15" s="12" t="n">
        <f aca="false">COUNTIF(I5:I14,"V")/10</f>
        <v>0</v>
      </c>
      <c r="J15" s="12" t="n">
        <f aca="false">COUNTIF(J5:J14,"V")/10</f>
        <v>0</v>
      </c>
      <c r="K15" s="12" t="n">
        <f aca="false">COUNTIF(K5:K14,"V")/10</f>
        <v>0</v>
      </c>
      <c r="L15" s="12" t="n">
        <f aca="false">COUNTIF(L5:L14,"V")/10</f>
        <v>0</v>
      </c>
      <c r="M15" s="12" t="n">
        <f aca="false">COUNTIF(M5:M14,"V")/10</f>
        <v>0</v>
      </c>
      <c r="N15" s="12" t="n">
        <f aca="false">COUNTIF(N5:N14,"V")/10</f>
        <v>0</v>
      </c>
      <c r="O15" s="12" t="n">
        <f aca="false">COUNTIF(O5:O14,"V")/10</f>
        <v>0</v>
      </c>
      <c r="P15" s="12" t="n">
        <f aca="false">COUNTIF(P5:P14,"V")/10</f>
        <v>0</v>
      </c>
      <c r="Q15" s="12" t="n">
        <f aca="false">COUNTIF(Q5:Q14,"V")/10</f>
        <v>0</v>
      </c>
      <c r="R15" s="12" t="n">
        <f aca="false">COUNTIF(R5:R14,"V")/10</f>
        <v>0</v>
      </c>
      <c r="S15" s="12" t="n">
        <f aca="false">COUNTIF(S5:S14,"V")/10</f>
        <v>0</v>
      </c>
      <c r="T15" s="12" t="n">
        <f aca="false">COUNTIF(T5:T14,"V")/10</f>
        <v>0</v>
      </c>
      <c r="U15" s="12" t="n">
        <f aca="false">COUNTIF(U5:U14,"V")/10</f>
        <v>0</v>
      </c>
      <c r="V15" s="12" t="n">
        <f aca="false">COUNTIF(V5:V14,"V")/10</f>
        <v>0</v>
      </c>
      <c r="W15" s="12" t="n">
        <f aca="false">COUNTIF(W5:W14,"V")/10</f>
        <v>0</v>
      </c>
      <c r="X15" s="12" t="n">
        <f aca="false">COUNTIF(X5:X14,"V")/10</f>
        <v>0</v>
      </c>
      <c r="Y15" s="12" t="n">
        <f aca="false">COUNTIF(Y5:Y14,"V")/10</f>
        <v>0</v>
      </c>
      <c r="Z15" s="12" t="n">
        <f aca="false">COUNTIF(Z5:Z14,"V")/10</f>
        <v>0</v>
      </c>
      <c r="AA15" s="12" t="n">
        <f aca="false">COUNTIF(AA5:AA14,"V")/10</f>
        <v>0</v>
      </c>
      <c r="AB15" s="12" t="n">
        <f aca="false">COUNTIF(AB5:AB14,"V")/10</f>
        <v>0</v>
      </c>
      <c r="AC15" s="12" t="n">
        <f aca="false">COUNTIF(AC5:AC14,"V")/10</f>
        <v>0</v>
      </c>
      <c r="AD15" s="12" t="n">
        <f aca="false">COUNTIF(AD5:AD14,"V")/10</f>
        <v>0</v>
      </c>
      <c r="AE15" s="12" t="n">
        <f aca="false">COUNTIF(AE5:AE14,"V")/10</f>
        <v>0</v>
      </c>
      <c r="AF15" s="12" t="n">
        <f aca="false">COUNTIF(AF5:AF14,"V")/10</f>
        <v>0</v>
      </c>
    </row>
  </sheetData>
  <conditionalFormatting sqref="C5:AF14">
    <cfRule type="cellIs" priority="2" operator="equal" aboveAverage="0" equalAverage="0" bottom="0" percent="0" rank="0" text="" dxfId="0">
      <formula>"V"</formula>
    </cfRule>
  </conditionalFormatting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2C3E6B"/>
    <pageSetUpPr fitToPage="false"/>
  </sheetPr>
  <dimension ref="B2:AH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C5" activePane="bottomRight" state="frozen"/>
      <selection pane="topLeft" activeCell="A1" activeCellId="0" sqref="A1"/>
      <selection pane="topRight" activeCell="C1" activeCellId="0" sqref="C1"/>
      <selection pane="bottomLeft" activeCell="A5" activeCellId="0" sqref="A5"/>
      <selection pane="bottomRigh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3"/>
    <col collapsed="false" customWidth="true" hidden="false" outlineLevel="0" max="2" min="2" style="0" width="16"/>
    <col collapsed="false" customWidth="true" hidden="false" outlineLevel="0" max="34" min="3" style="0" width="3.5"/>
  </cols>
  <sheetData>
    <row r="2" customFormat="false" ht="17.35" hidden="false" customHeight="false" outlineLevel="0" collapsed="false">
      <c r="B2" s="1" t="s">
        <v>28</v>
      </c>
    </row>
    <row r="4" customFormat="false" ht="23.85" hidden="false" customHeight="false" outlineLevel="0" collapsed="false">
      <c r="B4" s="5" t="s">
        <v>15</v>
      </c>
      <c r="C4" s="5" t="n">
        <v>1</v>
      </c>
      <c r="D4" s="5" t="n">
        <v>2</v>
      </c>
      <c r="E4" s="5" t="n">
        <v>3</v>
      </c>
      <c r="F4" s="5" t="n">
        <v>4</v>
      </c>
      <c r="G4" s="5" t="n">
        <v>5</v>
      </c>
      <c r="H4" s="5" t="n">
        <v>6</v>
      </c>
      <c r="I4" s="5" t="n">
        <v>7</v>
      </c>
      <c r="J4" s="5" t="n">
        <v>8</v>
      </c>
      <c r="K4" s="5" t="n">
        <v>9</v>
      </c>
      <c r="L4" s="5" t="n">
        <v>10</v>
      </c>
      <c r="M4" s="5" t="n">
        <v>11</v>
      </c>
      <c r="N4" s="5" t="n">
        <v>12</v>
      </c>
      <c r="O4" s="5" t="n">
        <v>13</v>
      </c>
      <c r="P4" s="5" t="n">
        <v>14</v>
      </c>
      <c r="Q4" s="5" t="n">
        <v>15</v>
      </c>
      <c r="R4" s="5" t="n">
        <v>16</v>
      </c>
      <c r="S4" s="5" t="n">
        <v>17</v>
      </c>
      <c r="T4" s="5" t="n">
        <v>18</v>
      </c>
      <c r="U4" s="5" t="n">
        <v>19</v>
      </c>
      <c r="V4" s="5" t="n">
        <v>20</v>
      </c>
      <c r="W4" s="5" t="n">
        <v>21</v>
      </c>
      <c r="X4" s="5" t="n">
        <v>22</v>
      </c>
      <c r="Y4" s="5" t="n">
        <v>23</v>
      </c>
      <c r="Z4" s="5" t="n">
        <v>24</v>
      </c>
      <c r="AA4" s="5" t="n">
        <v>25</v>
      </c>
      <c r="AB4" s="5" t="n">
        <v>26</v>
      </c>
      <c r="AC4" s="5" t="n">
        <v>27</v>
      </c>
      <c r="AD4" s="5" t="n">
        <v>28</v>
      </c>
      <c r="AE4" s="5" t="n">
        <v>29</v>
      </c>
      <c r="AF4" s="5" t="n">
        <v>30</v>
      </c>
      <c r="AG4" s="5" t="n">
        <v>31</v>
      </c>
      <c r="AH4" s="5" t="s">
        <v>16</v>
      </c>
    </row>
    <row r="5" customFormat="false" ht="26.85" hidden="false" customHeight="false" outlineLevel="0" collapsed="false"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8" t="n">
        <f aca="false">COUNTIF(C5:AG5,"V")/31</f>
        <v>0</v>
      </c>
    </row>
    <row r="6" customFormat="false" ht="26.85" hidden="false" customHeight="false" outlineLevel="0" collapsed="false">
      <c r="B6" s="9" t="s">
        <v>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1" t="n">
        <f aca="false">COUNTIF(C6:AG6,"V")/31</f>
        <v>0</v>
      </c>
    </row>
    <row r="7" customFormat="false" ht="26.85" hidden="false" customHeight="false" outlineLevel="0" collapsed="false">
      <c r="B7" s="6" t="s">
        <v>5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8" t="n">
        <f aca="false">COUNTIF(C7:AG7,"V")/31</f>
        <v>0</v>
      </c>
    </row>
    <row r="8" customFormat="false" ht="26.85" hidden="false" customHeight="false" outlineLevel="0" collapsed="false">
      <c r="B8" s="9" t="s">
        <v>6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1" t="n">
        <f aca="false">COUNTIF(C8:AG8,"V")/31</f>
        <v>0</v>
      </c>
    </row>
    <row r="9" customFormat="false" ht="26.85" hidden="false" customHeight="false" outlineLevel="0" collapsed="false">
      <c r="B9" s="6" t="s">
        <v>7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8" t="n">
        <f aca="false">COUNTIF(C9:AG9,"V")/31</f>
        <v>0</v>
      </c>
    </row>
    <row r="10" customFormat="false" ht="26.85" hidden="false" customHeight="false" outlineLevel="0" collapsed="false">
      <c r="B10" s="9" t="s">
        <v>9</v>
      </c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1" t="n">
        <f aca="false">COUNTIF(C10:AG10,"V")/31</f>
        <v>0</v>
      </c>
    </row>
    <row r="11" customFormat="false" ht="26.85" hidden="false" customHeight="false" outlineLevel="0" collapsed="false">
      <c r="B11" s="6" t="s">
        <v>10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8" t="n">
        <f aca="false">COUNTIF(C11:AG11,"V")/31</f>
        <v>0</v>
      </c>
    </row>
    <row r="12" customFormat="false" ht="26.85" hidden="false" customHeight="false" outlineLevel="0" collapsed="false">
      <c r="B12" s="9" t="s">
        <v>11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1" t="n">
        <f aca="false">COUNTIF(C12:AG12,"V")/31</f>
        <v>0</v>
      </c>
    </row>
    <row r="13" customFormat="false" ht="26.85" hidden="false" customHeight="false" outlineLevel="0" collapsed="false">
      <c r="B13" s="6" t="s">
        <v>12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8" t="n">
        <f aca="false">COUNTIF(C13:AG13,"V")/31</f>
        <v>0</v>
      </c>
    </row>
    <row r="14" customFormat="false" ht="26.85" hidden="false" customHeight="false" outlineLevel="0" collapsed="false">
      <c r="B14" s="9" t="s">
        <v>13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1" t="n">
        <f aca="false">COUNTIF(C14:AG14,"V")/31</f>
        <v>0</v>
      </c>
    </row>
    <row r="15" customFormat="false" ht="23.85" hidden="false" customHeight="false" outlineLevel="0" collapsed="false">
      <c r="B15" s="2" t="s">
        <v>17</v>
      </c>
      <c r="C15" s="12" t="n">
        <f aca="false">COUNTIF(C5:C14,"V")/10</f>
        <v>0</v>
      </c>
      <c r="D15" s="12" t="n">
        <f aca="false">COUNTIF(D5:D14,"V")/10</f>
        <v>0</v>
      </c>
      <c r="E15" s="12" t="n">
        <f aca="false">COUNTIF(E5:E14,"V")/10</f>
        <v>0</v>
      </c>
      <c r="F15" s="12" t="n">
        <f aca="false">COUNTIF(F5:F14,"V")/10</f>
        <v>0</v>
      </c>
      <c r="G15" s="12" t="n">
        <f aca="false">COUNTIF(G5:G14,"V")/10</f>
        <v>0</v>
      </c>
      <c r="H15" s="12" t="n">
        <f aca="false">COUNTIF(H5:H14,"V")/10</f>
        <v>0</v>
      </c>
      <c r="I15" s="12" t="n">
        <f aca="false">COUNTIF(I5:I14,"V")/10</f>
        <v>0</v>
      </c>
      <c r="J15" s="12" t="n">
        <f aca="false">COUNTIF(J5:J14,"V")/10</f>
        <v>0</v>
      </c>
      <c r="K15" s="12" t="n">
        <f aca="false">COUNTIF(K5:K14,"V")/10</f>
        <v>0</v>
      </c>
      <c r="L15" s="12" t="n">
        <f aca="false">COUNTIF(L5:L14,"V")/10</f>
        <v>0</v>
      </c>
      <c r="M15" s="12" t="n">
        <f aca="false">COUNTIF(M5:M14,"V")/10</f>
        <v>0</v>
      </c>
      <c r="N15" s="12" t="n">
        <f aca="false">COUNTIF(N5:N14,"V")/10</f>
        <v>0</v>
      </c>
      <c r="O15" s="12" t="n">
        <f aca="false">COUNTIF(O5:O14,"V")/10</f>
        <v>0</v>
      </c>
      <c r="P15" s="12" t="n">
        <f aca="false">COUNTIF(P5:P14,"V")/10</f>
        <v>0</v>
      </c>
      <c r="Q15" s="12" t="n">
        <f aca="false">COUNTIF(Q5:Q14,"V")/10</f>
        <v>0</v>
      </c>
      <c r="R15" s="12" t="n">
        <f aca="false">COUNTIF(R5:R14,"V")/10</f>
        <v>0</v>
      </c>
      <c r="S15" s="12" t="n">
        <f aca="false">COUNTIF(S5:S14,"V")/10</f>
        <v>0</v>
      </c>
      <c r="T15" s="12" t="n">
        <f aca="false">COUNTIF(T5:T14,"V")/10</f>
        <v>0</v>
      </c>
      <c r="U15" s="12" t="n">
        <f aca="false">COUNTIF(U5:U14,"V")/10</f>
        <v>0</v>
      </c>
      <c r="V15" s="12" t="n">
        <f aca="false">COUNTIF(V5:V14,"V")/10</f>
        <v>0</v>
      </c>
      <c r="W15" s="12" t="n">
        <f aca="false">COUNTIF(W5:W14,"V")/10</f>
        <v>0</v>
      </c>
      <c r="X15" s="12" t="n">
        <f aca="false">COUNTIF(X5:X14,"V")/10</f>
        <v>0</v>
      </c>
      <c r="Y15" s="12" t="n">
        <f aca="false">COUNTIF(Y5:Y14,"V")/10</f>
        <v>0</v>
      </c>
      <c r="Z15" s="12" t="n">
        <f aca="false">COUNTIF(Z5:Z14,"V")/10</f>
        <v>0</v>
      </c>
      <c r="AA15" s="12" t="n">
        <f aca="false">COUNTIF(AA5:AA14,"V")/10</f>
        <v>0</v>
      </c>
      <c r="AB15" s="12" t="n">
        <f aca="false">COUNTIF(AB5:AB14,"V")/10</f>
        <v>0</v>
      </c>
      <c r="AC15" s="12" t="n">
        <f aca="false">COUNTIF(AC5:AC14,"V")/10</f>
        <v>0</v>
      </c>
      <c r="AD15" s="12" t="n">
        <f aca="false">COUNTIF(AD5:AD14,"V")/10</f>
        <v>0</v>
      </c>
      <c r="AE15" s="12" t="n">
        <f aca="false">COUNTIF(AE5:AE14,"V")/10</f>
        <v>0</v>
      </c>
      <c r="AF15" s="12" t="n">
        <f aca="false">COUNTIF(AF5:AF14,"V")/10</f>
        <v>0</v>
      </c>
      <c r="AG15" s="12" t="n">
        <f aca="false">COUNTIF(AG5:AG14,"V")/10</f>
        <v>0</v>
      </c>
    </row>
  </sheetData>
  <conditionalFormatting sqref="C5:AG14">
    <cfRule type="cellIs" priority="2" operator="equal" aboveAverage="0" equalAverage="0" bottom="0" percent="0" rank="0" text="" dxfId="0">
      <formula>"V"</formula>
    </cfRule>
  </conditionalFormatting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548235"/>
    <pageSetUpPr fitToPage="false"/>
  </sheetPr>
  <dimension ref="B2:E1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3"/>
    <col collapsed="false" customWidth="true" hidden="false" outlineLevel="0" max="2" min="2" style="0" width="8"/>
    <col collapsed="false" customWidth="true" hidden="false" outlineLevel="0" max="3" min="3" style="0" width="16"/>
  </cols>
  <sheetData>
    <row r="2" customFormat="false" ht="17.35" hidden="false" customHeight="true" outlineLevel="0" collapsed="false">
      <c r="B2" s="13" t="s">
        <v>29</v>
      </c>
      <c r="C2" s="13"/>
      <c r="D2" s="13"/>
      <c r="E2" s="13"/>
    </row>
    <row r="4" customFormat="false" ht="15" hidden="false" customHeight="false" outlineLevel="0" collapsed="false">
      <c r="B4" s="5" t="s">
        <v>30</v>
      </c>
      <c r="C4" s="5" t="s">
        <v>31</v>
      </c>
    </row>
    <row r="5" customFormat="false" ht="15" hidden="false" customHeight="false" outlineLevel="0" collapsed="false">
      <c r="B5" s="4" t="s">
        <v>32</v>
      </c>
      <c r="C5" s="8" t="n">
        <f aca="false">IFERROR(AVERAGE(Jan!AH5:AH14),0)</f>
        <v>0</v>
      </c>
    </row>
    <row r="6" customFormat="false" ht="15" hidden="false" customHeight="false" outlineLevel="0" collapsed="false">
      <c r="B6" s="14" t="s">
        <v>33</v>
      </c>
      <c r="C6" s="11" t="n">
        <f aca="false">IFERROR(AVERAGE(Feb!AE5:AE14),0)</f>
        <v>0</v>
      </c>
    </row>
    <row r="7" customFormat="false" ht="15" hidden="false" customHeight="false" outlineLevel="0" collapsed="false">
      <c r="B7" s="4" t="s">
        <v>34</v>
      </c>
      <c r="C7" s="8" t="n">
        <f aca="false">IFERROR(AVERAGE(Mar!AH5:AH14),0)</f>
        <v>0</v>
      </c>
    </row>
    <row r="8" customFormat="false" ht="15" hidden="false" customHeight="false" outlineLevel="0" collapsed="false">
      <c r="B8" s="14" t="s">
        <v>35</v>
      </c>
      <c r="C8" s="11" t="n">
        <f aca="false">IFERROR(AVERAGE(Apr!AG5:AG14),0)</f>
        <v>0</v>
      </c>
    </row>
    <row r="9" customFormat="false" ht="15" hidden="false" customHeight="false" outlineLevel="0" collapsed="false">
      <c r="B9" s="4" t="s">
        <v>36</v>
      </c>
      <c r="C9" s="8" t="n">
        <f aca="false">IFERROR(AVERAGE(May!AH5:AH14),0)</f>
        <v>0</v>
      </c>
    </row>
    <row r="10" customFormat="false" ht="15" hidden="false" customHeight="false" outlineLevel="0" collapsed="false">
      <c r="B10" s="14" t="s">
        <v>37</v>
      </c>
      <c r="C10" s="11" t="n">
        <f aca="false">IFERROR(AVERAGE(Jun!AG5:AG14),0)</f>
        <v>0</v>
      </c>
    </row>
    <row r="11" customFormat="false" ht="15" hidden="false" customHeight="false" outlineLevel="0" collapsed="false">
      <c r="B11" s="4" t="s">
        <v>38</v>
      </c>
      <c r="C11" s="8" t="n">
        <f aca="false">IFERROR(AVERAGE(Jul!AH5:AH14),0)</f>
        <v>0</v>
      </c>
    </row>
    <row r="12" customFormat="false" ht="15" hidden="false" customHeight="false" outlineLevel="0" collapsed="false">
      <c r="B12" s="14" t="s">
        <v>39</v>
      </c>
      <c r="C12" s="11" t="n">
        <f aca="false">IFERROR(AVERAGE(Aug!AH5:AH14),0)</f>
        <v>0</v>
      </c>
    </row>
    <row r="13" customFormat="false" ht="15" hidden="false" customHeight="false" outlineLevel="0" collapsed="false">
      <c r="B13" s="4" t="s">
        <v>40</v>
      </c>
      <c r="C13" s="8" t="n">
        <f aca="false">IFERROR(AVERAGE(Sep!AG5:AG14),0)</f>
        <v>0</v>
      </c>
    </row>
    <row r="14" customFormat="false" ht="15" hidden="false" customHeight="false" outlineLevel="0" collapsed="false">
      <c r="B14" s="14" t="s">
        <v>41</v>
      </c>
      <c r="C14" s="11" t="n">
        <f aca="false">IFERROR(AVERAGE(Oct!AH5:AH14),0)</f>
        <v>0</v>
      </c>
    </row>
    <row r="15" customFormat="false" ht="15" hidden="false" customHeight="false" outlineLevel="0" collapsed="false">
      <c r="B15" s="4" t="s">
        <v>42</v>
      </c>
      <c r="C15" s="8" t="n">
        <f aca="false">IFERROR(AVERAGE(Nov!AG5:AG14),0)</f>
        <v>0</v>
      </c>
    </row>
    <row r="16" customFormat="false" ht="15" hidden="false" customHeight="false" outlineLevel="0" collapsed="false">
      <c r="B16" s="14" t="s">
        <v>43</v>
      </c>
      <c r="C16" s="11" t="n">
        <f aca="false">IFERROR(AVERAGE(Dec!AH5:AH14),0)</f>
        <v>0</v>
      </c>
    </row>
  </sheetData>
  <mergeCells count="1">
    <mergeCell ref="B2:E2"/>
  </mergeCells>
  <conditionalFormatting sqref="C5:C16">
    <cfRule type="cellIs" priority="2" operator="greaterThanOrEqual" aboveAverage="0" equalAverage="0" bottom="0" percent="0" rank="0" text="" dxfId="0">
      <formula>0.8</formula>
    </cfRule>
    <cfRule type="cellIs" priority="3" operator="lessThan" aboveAverage="0" equalAverage="0" bottom="0" percent="0" rank="0" text="" dxfId="1">
      <formula>0.5</formula>
    </cfRule>
  </conditionalFormatting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4472C4"/>
    <pageSetUpPr fitToPage="false"/>
  </sheetPr>
  <dimension ref="B2:AH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C5" activePane="bottomRight" state="frozen"/>
      <selection pane="topLeft" activeCell="A1" activeCellId="0" sqref="A1"/>
      <selection pane="topRight" activeCell="C1" activeCellId="0" sqref="C1"/>
      <selection pane="bottomLeft" activeCell="A5" activeCellId="0" sqref="A5"/>
      <selection pane="bottomRigh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3"/>
    <col collapsed="false" customWidth="true" hidden="false" outlineLevel="0" max="2" min="2" style="0" width="16"/>
    <col collapsed="false" customWidth="true" hidden="false" outlineLevel="0" max="34" min="3" style="0" width="3.5"/>
  </cols>
  <sheetData>
    <row r="2" customFormat="false" ht="17.35" hidden="false" customHeight="false" outlineLevel="0" collapsed="false">
      <c r="B2" s="1" t="s">
        <v>14</v>
      </c>
    </row>
    <row r="4" customFormat="false" ht="23.85" hidden="false" customHeight="false" outlineLevel="0" collapsed="false">
      <c r="B4" s="5" t="s">
        <v>15</v>
      </c>
      <c r="C4" s="5" t="n">
        <v>1</v>
      </c>
      <c r="D4" s="5" t="n">
        <v>2</v>
      </c>
      <c r="E4" s="5" t="n">
        <v>3</v>
      </c>
      <c r="F4" s="5" t="n">
        <v>4</v>
      </c>
      <c r="G4" s="5" t="n">
        <v>5</v>
      </c>
      <c r="H4" s="5" t="n">
        <v>6</v>
      </c>
      <c r="I4" s="5" t="n">
        <v>7</v>
      </c>
      <c r="J4" s="5" t="n">
        <v>8</v>
      </c>
      <c r="K4" s="5" t="n">
        <v>9</v>
      </c>
      <c r="L4" s="5" t="n">
        <v>10</v>
      </c>
      <c r="M4" s="5" t="n">
        <v>11</v>
      </c>
      <c r="N4" s="5" t="n">
        <v>12</v>
      </c>
      <c r="O4" s="5" t="n">
        <v>13</v>
      </c>
      <c r="P4" s="5" t="n">
        <v>14</v>
      </c>
      <c r="Q4" s="5" t="n">
        <v>15</v>
      </c>
      <c r="R4" s="5" t="n">
        <v>16</v>
      </c>
      <c r="S4" s="5" t="n">
        <v>17</v>
      </c>
      <c r="T4" s="5" t="n">
        <v>18</v>
      </c>
      <c r="U4" s="5" t="n">
        <v>19</v>
      </c>
      <c r="V4" s="5" t="n">
        <v>20</v>
      </c>
      <c r="W4" s="5" t="n">
        <v>21</v>
      </c>
      <c r="X4" s="5" t="n">
        <v>22</v>
      </c>
      <c r="Y4" s="5" t="n">
        <v>23</v>
      </c>
      <c r="Z4" s="5" t="n">
        <v>24</v>
      </c>
      <c r="AA4" s="5" t="n">
        <v>25</v>
      </c>
      <c r="AB4" s="5" t="n">
        <v>26</v>
      </c>
      <c r="AC4" s="5" t="n">
        <v>27</v>
      </c>
      <c r="AD4" s="5" t="n">
        <v>28</v>
      </c>
      <c r="AE4" s="5" t="n">
        <v>29</v>
      </c>
      <c r="AF4" s="5" t="n">
        <v>30</v>
      </c>
      <c r="AG4" s="5" t="n">
        <v>31</v>
      </c>
      <c r="AH4" s="5" t="s">
        <v>16</v>
      </c>
    </row>
    <row r="5" customFormat="false" ht="26.85" hidden="false" customHeight="false" outlineLevel="0" collapsed="false"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8" t="n">
        <f aca="false">COUNTIF(C5:AG5,"V")/31</f>
        <v>0</v>
      </c>
    </row>
    <row r="6" customFormat="false" ht="26.85" hidden="false" customHeight="false" outlineLevel="0" collapsed="false">
      <c r="B6" s="9" t="s">
        <v>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1" t="n">
        <f aca="false">COUNTIF(C6:AG6,"V")/31</f>
        <v>0</v>
      </c>
    </row>
    <row r="7" customFormat="false" ht="26.85" hidden="false" customHeight="false" outlineLevel="0" collapsed="false">
      <c r="B7" s="6" t="s">
        <v>5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8" t="n">
        <f aca="false">COUNTIF(C7:AG7,"V")/31</f>
        <v>0</v>
      </c>
    </row>
    <row r="8" customFormat="false" ht="26.85" hidden="false" customHeight="false" outlineLevel="0" collapsed="false">
      <c r="B8" s="9" t="s">
        <v>6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1" t="n">
        <f aca="false">COUNTIF(C8:AG8,"V")/31</f>
        <v>0</v>
      </c>
    </row>
    <row r="9" customFormat="false" ht="26.85" hidden="false" customHeight="false" outlineLevel="0" collapsed="false">
      <c r="B9" s="6" t="s">
        <v>7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8" t="n">
        <f aca="false">COUNTIF(C9:AG9,"V")/31</f>
        <v>0</v>
      </c>
    </row>
    <row r="10" customFormat="false" ht="26.85" hidden="false" customHeight="false" outlineLevel="0" collapsed="false">
      <c r="B10" s="9" t="s">
        <v>9</v>
      </c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1" t="n">
        <f aca="false">COUNTIF(C10:AG10,"V")/31</f>
        <v>0</v>
      </c>
    </row>
    <row r="11" customFormat="false" ht="26.85" hidden="false" customHeight="false" outlineLevel="0" collapsed="false">
      <c r="B11" s="6" t="s">
        <v>10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8" t="n">
        <f aca="false">COUNTIF(C11:AG11,"V")/31</f>
        <v>0</v>
      </c>
    </row>
    <row r="12" customFormat="false" ht="26.85" hidden="false" customHeight="false" outlineLevel="0" collapsed="false">
      <c r="B12" s="9" t="s">
        <v>11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1" t="n">
        <f aca="false">COUNTIF(C12:AG12,"V")/31</f>
        <v>0</v>
      </c>
    </row>
    <row r="13" customFormat="false" ht="26.85" hidden="false" customHeight="false" outlineLevel="0" collapsed="false">
      <c r="B13" s="6" t="s">
        <v>12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8" t="n">
        <f aca="false">COUNTIF(C13:AG13,"V")/31</f>
        <v>0</v>
      </c>
    </row>
    <row r="14" customFormat="false" ht="26.85" hidden="false" customHeight="false" outlineLevel="0" collapsed="false">
      <c r="B14" s="9" t="s">
        <v>13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1" t="n">
        <f aca="false">COUNTIF(C14:AG14,"V")/31</f>
        <v>0</v>
      </c>
    </row>
    <row r="15" customFormat="false" ht="23.85" hidden="false" customHeight="false" outlineLevel="0" collapsed="false">
      <c r="B15" s="2" t="s">
        <v>17</v>
      </c>
      <c r="C15" s="12" t="n">
        <f aca="false">COUNTIF(C5:C14,"V")/10</f>
        <v>0</v>
      </c>
      <c r="D15" s="12" t="n">
        <f aca="false">COUNTIF(D5:D14,"V")/10</f>
        <v>0</v>
      </c>
      <c r="E15" s="12" t="n">
        <f aca="false">COUNTIF(E5:E14,"V")/10</f>
        <v>0</v>
      </c>
      <c r="F15" s="12" t="n">
        <f aca="false">COUNTIF(F5:F14,"V")/10</f>
        <v>0</v>
      </c>
      <c r="G15" s="12" t="n">
        <f aca="false">COUNTIF(G5:G14,"V")/10</f>
        <v>0</v>
      </c>
      <c r="H15" s="12" t="n">
        <f aca="false">COUNTIF(H5:H14,"V")/10</f>
        <v>0</v>
      </c>
      <c r="I15" s="12" t="n">
        <f aca="false">COUNTIF(I5:I14,"V")/10</f>
        <v>0</v>
      </c>
      <c r="J15" s="12" t="n">
        <f aca="false">COUNTIF(J5:J14,"V")/10</f>
        <v>0</v>
      </c>
      <c r="K15" s="12" t="n">
        <f aca="false">COUNTIF(K5:K14,"V")/10</f>
        <v>0</v>
      </c>
      <c r="L15" s="12" t="n">
        <f aca="false">COUNTIF(L5:L14,"V")/10</f>
        <v>0</v>
      </c>
      <c r="M15" s="12" t="n">
        <f aca="false">COUNTIF(M5:M14,"V")/10</f>
        <v>0</v>
      </c>
      <c r="N15" s="12" t="n">
        <f aca="false">COUNTIF(N5:N14,"V")/10</f>
        <v>0</v>
      </c>
      <c r="O15" s="12" t="n">
        <f aca="false">COUNTIF(O5:O14,"V")/10</f>
        <v>0</v>
      </c>
      <c r="P15" s="12" t="n">
        <f aca="false">COUNTIF(P5:P14,"V")/10</f>
        <v>0</v>
      </c>
      <c r="Q15" s="12" t="n">
        <f aca="false">COUNTIF(Q5:Q14,"V")/10</f>
        <v>0</v>
      </c>
      <c r="R15" s="12" t="n">
        <f aca="false">COUNTIF(R5:R14,"V")/10</f>
        <v>0</v>
      </c>
      <c r="S15" s="12" t="n">
        <f aca="false">COUNTIF(S5:S14,"V")/10</f>
        <v>0</v>
      </c>
      <c r="T15" s="12" t="n">
        <f aca="false">COUNTIF(T5:T14,"V")/10</f>
        <v>0</v>
      </c>
      <c r="U15" s="12" t="n">
        <f aca="false">COUNTIF(U5:U14,"V")/10</f>
        <v>0</v>
      </c>
      <c r="V15" s="12" t="n">
        <f aca="false">COUNTIF(V5:V14,"V")/10</f>
        <v>0</v>
      </c>
      <c r="W15" s="12" t="n">
        <f aca="false">COUNTIF(W5:W14,"V")/10</f>
        <v>0</v>
      </c>
      <c r="X15" s="12" t="n">
        <f aca="false">COUNTIF(X5:X14,"V")/10</f>
        <v>0</v>
      </c>
      <c r="Y15" s="12" t="n">
        <f aca="false">COUNTIF(Y5:Y14,"V")/10</f>
        <v>0</v>
      </c>
      <c r="Z15" s="12" t="n">
        <f aca="false">COUNTIF(Z5:Z14,"V")/10</f>
        <v>0</v>
      </c>
      <c r="AA15" s="12" t="n">
        <f aca="false">COUNTIF(AA5:AA14,"V")/10</f>
        <v>0</v>
      </c>
      <c r="AB15" s="12" t="n">
        <f aca="false">COUNTIF(AB5:AB14,"V")/10</f>
        <v>0</v>
      </c>
      <c r="AC15" s="12" t="n">
        <f aca="false">COUNTIF(AC5:AC14,"V")/10</f>
        <v>0</v>
      </c>
      <c r="AD15" s="12" t="n">
        <f aca="false">COUNTIF(AD5:AD14,"V")/10</f>
        <v>0</v>
      </c>
      <c r="AE15" s="12" t="n">
        <f aca="false">COUNTIF(AE5:AE14,"V")/10</f>
        <v>0</v>
      </c>
      <c r="AF15" s="12" t="n">
        <f aca="false">COUNTIF(AF5:AF14,"V")/10</f>
        <v>0</v>
      </c>
      <c r="AG15" s="12" t="n">
        <f aca="false">COUNTIF(AG5:AG14,"V")/10</f>
        <v>0</v>
      </c>
    </row>
  </sheetData>
  <conditionalFormatting sqref="C5:AG14">
    <cfRule type="cellIs" priority="2" operator="equal" aboveAverage="0" equalAverage="0" bottom="0" percent="0" rank="0" text="" dxfId="0">
      <formula>"V"</formula>
    </cfRule>
  </conditionalFormatting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2C3E6B"/>
    <pageSetUpPr fitToPage="false"/>
  </sheetPr>
  <dimension ref="B2:AE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C5" activePane="bottomRight" state="frozen"/>
      <selection pane="topLeft" activeCell="A1" activeCellId="0" sqref="A1"/>
      <selection pane="topRight" activeCell="C1" activeCellId="0" sqref="C1"/>
      <selection pane="bottomLeft" activeCell="A5" activeCellId="0" sqref="A5"/>
      <selection pane="bottomRigh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3"/>
    <col collapsed="false" customWidth="true" hidden="false" outlineLevel="0" max="2" min="2" style="0" width="16"/>
    <col collapsed="false" customWidth="true" hidden="false" outlineLevel="0" max="31" min="3" style="0" width="3.5"/>
  </cols>
  <sheetData>
    <row r="2" customFormat="false" ht="17.35" hidden="false" customHeight="false" outlineLevel="0" collapsed="false">
      <c r="B2" s="1" t="s">
        <v>18</v>
      </c>
    </row>
    <row r="4" customFormat="false" ht="23.85" hidden="false" customHeight="false" outlineLevel="0" collapsed="false">
      <c r="B4" s="5" t="s">
        <v>15</v>
      </c>
      <c r="C4" s="5" t="n">
        <v>1</v>
      </c>
      <c r="D4" s="5" t="n">
        <v>2</v>
      </c>
      <c r="E4" s="5" t="n">
        <v>3</v>
      </c>
      <c r="F4" s="5" t="n">
        <v>4</v>
      </c>
      <c r="G4" s="5" t="n">
        <v>5</v>
      </c>
      <c r="H4" s="5" t="n">
        <v>6</v>
      </c>
      <c r="I4" s="5" t="n">
        <v>7</v>
      </c>
      <c r="J4" s="5" t="n">
        <v>8</v>
      </c>
      <c r="K4" s="5" t="n">
        <v>9</v>
      </c>
      <c r="L4" s="5" t="n">
        <v>10</v>
      </c>
      <c r="M4" s="5" t="n">
        <v>11</v>
      </c>
      <c r="N4" s="5" t="n">
        <v>12</v>
      </c>
      <c r="O4" s="5" t="n">
        <v>13</v>
      </c>
      <c r="P4" s="5" t="n">
        <v>14</v>
      </c>
      <c r="Q4" s="5" t="n">
        <v>15</v>
      </c>
      <c r="R4" s="5" t="n">
        <v>16</v>
      </c>
      <c r="S4" s="5" t="n">
        <v>17</v>
      </c>
      <c r="T4" s="5" t="n">
        <v>18</v>
      </c>
      <c r="U4" s="5" t="n">
        <v>19</v>
      </c>
      <c r="V4" s="5" t="n">
        <v>20</v>
      </c>
      <c r="W4" s="5" t="n">
        <v>21</v>
      </c>
      <c r="X4" s="5" t="n">
        <v>22</v>
      </c>
      <c r="Y4" s="5" t="n">
        <v>23</v>
      </c>
      <c r="Z4" s="5" t="n">
        <v>24</v>
      </c>
      <c r="AA4" s="5" t="n">
        <v>25</v>
      </c>
      <c r="AB4" s="5" t="n">
        <v>26</v>
      </c>
      <c r="AC4" s="5" t="n">
        <v>27</v>
      </c>
      <c r="AD4" s="5" t="n">
        <v>28</v>
      </c>
      <c r="AE4" s="5" t="s">
        <v>16</v>
      </c>
    </row>
    <row r="5" customFormat="false" ht="26.85" hidden="false" customHeight="false" outlineLevel="0" collapsed="false"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8" t="n">
        <f aca="false">COUNTIF(C5:AD5,"V")/28</f>
        <v>0</v>
      </c>
    </row>
    <row r="6" customFormat="false" ht="26.85" hidden="false" customHeight="false" outlineLevel="0" collapsed="false">
      <c r="B6" s="9" t="s">
        <v>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1" t="n">
        <f aca="false">COUNTIF(C6:AD6,"V")/28</f>
        <v>0</v>
      </c>
    </row>
    <row r="7" customFormat="false" ht="26.85" hidden="false" customHeight="false" outlineLevel="0" collapsed="false">
      <c r="B7" s="6" t="s">
        <v>5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8" t="n">
        <f aca="false">COUNTIF(C7:AD7,"V")/28</f>
        <v>0</v>
      </c>
    </row>
    <row r="8" customFormat="false" ht="26.85" hidden="false" customHeight="false" outlineLevel="0" collapsed="false">
      <c r="B8" s="9" t="s">
        <v>6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1" t="n">
        <f aca="false">COUNTIF(C8:AD8,"V")/28</f>
        <v>0</v>
      </c>
    </row>
    <row r="9" customFormat="false" ht="26.85" hidden="false" customHeight="false" outlineLevel="0" collapsed="false">
      <c r="B9" s="6" t="s">
        <v>7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8" t="n">
        <f aca="false">COUNTIF(C9:AD9,"V")/28</f>
        <v>0</v>
      </c>
    </row>
    <row r="10" customFormat="false" ht="26.85" hidden="false" customHeight="false" outlineLevel="0" collapsed="false">
      <c r="B10" s="9" t="s">
        <v>9</v>
      </c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1" t="n">
        <f aca="false">COUNTIF(C10:AD10,"V")/28</f>
        <v>0</v>
      </c>
    </row>
    <row r="11" customFormat="false" ht="26.85" hidden="false" customHeight="false" outlineLevel="0" collapsed="false">
      <c r="B11" s="6" t="s">
        <v>10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8" t="n">
        <f aca="false">COUNTIF(C11:AD11,"V")/28</f>
        <v>0</v>
      </c>
    </row>
    <row r="12" customFormat="false" ht="26.85" hidden="false" customHeight="false" outlineLevel="0" collapsed="false">
      <c r="B12" s="9" t="s">
        <v>11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1" t="n">
        <f aca="false">COUNTIF(C12:AD12,"V")/28</f>
        <v>0</v>
      </c>
    </row>
    <row r="13" customFormat="false" ht="26.85" hidden="false" customHeight="false" outlineLevel="0" collapsed="false">
      <c r="B13" s="6" t="s">
        <v>12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8" t="n">
        <f aca="false">COUNTIF(C13:AD13,"V")/28</f>
        <v>0</v>
      </c>
    </row>
    <row r="14" customFormat="false" ht="26.85" hidden="false" customHeight="false" outlineLevel="0" collapsed="false">
      <c r="B14" s="9" t="s">
        <v>13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1" t="n">
        <f aca="false">COUNTIF(C14:AD14,"V")/28</f>
        <v>0</v>
      </c>
    </row>
    <row r="15" customFormat="false" ht="23.85" hidden="false" customHeight="false" outlineLevel="0" collapsed="false">
      <c r="B15" s="2" t="s">
        <v>17</v>
      </c>
      <c r="C15" s="12" t="n">
        <f aca="false">COUNTIF(C5:C14,"V")/10</f>
        <v>0</v>
      </c>
      <c r="D15" s="12" t="n">
        <f aca="false">COUNTIF(D5:D14,"V")/10</f>
        <v>0</v>
      </c>
      <c r="E15" s="12" t="n">
        <f aca="false">COUNTIF(E5:E14,"V")/10</f>
        <v>0</v>
      </c>
      <c r="F15" s="12" t="n">
        <f aca="false">COUNTIF(F5:F14,"V")/10</f>
        <v>0</v>
      </c>
      <c r="G15" s="12" t="n">
        <f aca="false">COUNTIF(G5:G14,"V")/10</f>
        <v>0</v>
      </c>
      <c r="H15" s="12" t="n">
        <f aca="false">COUNTIF(H5:H14,"V")/10</f>
        <v>0</v>
      </c>
      <c r="I15" s="12" t="n">
        <f aca="false">COUNTIF(I5:I14,"V")/10</f>
        <v>0</v>
      </c>
      <c r="J15" s="12" t="n">
        <f aca="false">COUNTIF(J5:J14,"V")/10</f>
        <v>0</v>
      </c>
      <c r="K15" s="12" t="n">
        <f aca="false">COUNTIF(K5:K14,"V")/10</f>
        <v>0</v>
      </c>
      <c r="L15" s="12" t="n">
        <f aca="false">COUNTIF(L5:L14,"V")/10</f>
        <v>0</v>
      </c>
      <c r="M15" s="12" t="n">
        <f aca="false">COUNTIF(M5:M14,"V")/10</f>
        <v>0</v>
      </c>
      <c r="N15" s="12" t="n">
        <f aca="false">COUNTIF(N5:N14,"V")/10</f>
        <v>0</v>
      </c>
      <c r="O15" s="12" t="n">
        <f aca="false">COUNTIF(O5:O14,"V")/10</f>
        <v>0</v>
      </c>
      <c r="P15" s="12" t="n">
        <f aca="false">COUNTIF(P5:P14,"V")/10</f>
        <v>0</v>
      </c>
      <c r="Q15" s="12" t="n">
        <f aca="false">COUNTIF(Q5:Q14,"V")/10</f>
        <v>0</v>
      </c>
      <c r="R15" s="12" t="n">
        <f aca="false">COUNTIF(R5:R14,"V")/10</f>
        <v>0</v>
      </c>
      <c r="S15" s="12" t="n">
        <f aca="false">COUNTIF(S5:S14,"V")/10</f>
        <v>0</v>
      </c>
      <c r="T15" s="12" t="n">
        <f aca="false">COUNTIF(T5:T14,"V")/10</f>
        <v>0</v>
      </c>
      <c r="U15" s="12" t="n">
        <f aca="false">COUNTIF(U5:U14,"V")/10</f>
        <v>0</v>
      </c>
      <c r="V15" s="12" t="n">
        <f aca="false">COUNTIF(V5:V14,"V")/10</f>
        <v>0</v>
      </c>
      <c r="W15" s="12" t="n">
        <f aca="false">COUNTIF(W5:W14,"V")/10</f>
        <v>0</v>
      </c>
      <c r="X15" s="12" t="n">
        <f aca="false">COUNTIF(X5:X14,"V")/10</f>
        <v>0</v>
      </c>
      <c r="Y15" s="12" t="n">
        <f aca="false">COUNTIF(Y5:Y14,"V")/10</f>
        <v>0</v>
      </c>
      <c r="Z15" s="12" t="n">
        <f aca="false">COUNTIF(Z5:Z14,"V")/10</f>
        <v>0</v>
      </c>
      <c r="AA15" s="12" t="n">
        <f aca="false">COUNTIF(AA5:AA14,"V")/10</f>
        <v>0</v>
      </c>
      <c r="AB15" s="12" t="n">
        <f aca="false">COUNTIF(AB5:AB14,"V")/10</f>
        <v>0</v>
      </c>
      <c r="AC15" s="12" t="n">
        <f aca="false">COUNTIF(AC5:AC14,"V")/10</f>
        <v>0</v>
      </c>
      <c r="AD15" s="12" t="n">
        <f aca="false">COUNTIF(AD5:AD14,"V")/10</f>
        <v>0</v>
      </c>
    </row>
  </sheetData>
  <conditionalFormatting sqref="C5:AD14">
    <cfRule type="cellIs" priority="2" operator="equal" aboveAverage="0" equalAverage="0" bottom="0" percent="0" rank="0" text="" dxfId="0">
      <formula>"V"</formula>
    </cfRule>
  </conditionalFormatting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4472C4"/>
    <pageSetUpPr fitToPage="false"/>
  </sheetPr>
  <dimension ref="B2:AH1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2" ySplit="4" topLeftCell="C5" activePane="bottomRight" state="frozen"/>
      <selection pane="topLeft" activeCell="A1" activeCellId="0" sqref="A1"/>
      <selection pane="topRight" activeCell="C1" activeCellId="0" sqref="C1"/>
      <selection pane="bottomLeft" activeCell="A5" activeCellId="0" sqref="A5"/>
      <selection pane="bottomRigh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3"/>
    <col collapsed="false" customWidth="true" hidden="false" outlineLevel="0" max="2" min="2" style="0" width="16"/>
    <col collapsed="false" customWidth="true" hidden="false" outlineLevel="0" max="34" min="3" style="0" width="3.5"/>
  </cols>
  <sheetData>
    <row r="2" customFormat="false" ht="17.35" hidden="false" customHeight="false" outlineLevel="0" collapsed="false">
      <c r="B2" s="1" t="s">
        <v>19</v>
      </c>
    </row>
    <row r="4" customFormat="false" ht="23.85" hidden="false" customHeight="false" outlineLevel="0" collapsed="false">
      <c r="B4" s="5" t="s">
        <v>15</v>
      </c>
      <c r="C4" s="5" t="n">
        <v>1</v>
      </c>
      <c r="D4" s="5" t="n">
        <v>2</v>
      </c>
      <c r="E4" s="5" t="n">
        <v>3</v>
      </c>
      <c r="F4" s="5" t="n">
        <v>4</v>
      </c>
      <c r="G4" s="5" t="n">
        <v>5</v>
      </c>
      <c r="H4" s="5" t="n">
        <v>6</v>
      </c>
      <c r="I4" s="5" t="n">
        <v>7</v>
      </c>
      <c r="J4" s="5" t="n">
        <v>8</v>
      </c>
      <c r="K4" s="5" t="n">
        <v>9</v>
      </c>
      <c r="L4" s="5" t="n">
        <v>10</v>
      </c>
      <c r="M4" s="5" t="n">
        <v>11</v>
      </c>
      <c r="N4" s="5" t="n">
        <v>12</v>
      </c>
      <c r="O4" s="5" t="n">
        <v>13</v>
      </c>
      <c r="P4" s="5" t="n">
        <v>14</v>
      </c>
      <c r="Q4" s="5" t="n">
        <v>15</v>
      </c>
      <c r="R4" s="5" t="n">
        <v>16</v>
      </c>
      <c r="S4" s="5" t="n">
        <v>17</v>
      </c>
      <c r="T4" s="5" t="n">
        <v>18</v>
      </c>
      <c r="U4" s="5" t="n">
        <v>19</v>
      </c>
      <c r="V4" s="5" t="n">
        <v>20</v>
      </c>
      <c r="W4" s="5" t="n">
        <v>21</v>
      </c>
      <c r="X4" s="5" t="n">
        <v>22</v>
      </c>
      <c r="Y4" s="5" t="n">
        <v>23</v>
      </c>
      <c r="Z4" s="5" t="n">
        <v>24</v>
      </c>
      <c r="AA4" s="5" t="n">
        <v>25</v>
      </c>
      <c r="AB4" s="5" t="n">
        <v>26</v>
      </c>
      <c r="AC4" s="5" t="n">
        <v>27</v>
      </c>
      <c r="AD4" s="5" t="n">
        <v>28</v>
      </c>
      <c r="AE4" s="5" t="n">
        <v>29</v>
      </c>
      <c r="AF4" s="5" t="n">
        <v>30</v>
      </c>
      <c r="AG4" s="5" t="n">
        <v>31</v>
      </c>
      <c r="AH4" s="5" t="s">
        <v>16</v>
      </c>
    </row>
    <row r="5" customFormat="false" ht="26.85" hidden="false" customHeight="false" outlineLevel="0" collapsed="false"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8" t="n">
        <f aca="false">COUNTIF(C5:AG5,"V")/31</f>
        <v>0</v>
      </c>
    </row>
    <row r="6" customFormat="false" ht="26.85" hidden="false" customHeight="false" outlineLevel="0" collapsed="false">
      <c r="B6" s="9" t="s">
        <v>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1" t="n">
        <f aca="false">COUNTIF(C6:AG6,"V")/31</f>
        <v>0</v>
      </c>
    </row>
    <row r="7" customFormat="false" ht="26.85" hidden="false" customHeight="false" outlineLevel="0" collapsed="false">
      <c r="B7" s="6" t="s">
        <v>5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8" t="n">
        <f aca="false">COUNTIF(C7:AG7,"V")/31</f>
        <v>0</v>
      </c>
    </row>
    <row r="8" customFormat="false" ht="26.85" hidden="false" customHeight="false" outlineLevel="0" collapsed="false">
      <c r="B8" s="9" t="s">
        <v>6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1" t="n">
        <f aca="false">COUNTIF(C8:AG8,"V")/31</f>
        <v>0</v>
      </c>
    </row>
    <row r="9" customFormat="false" ht="26.85" hidden="false" customHeight="false" outlineLevel="0" collapsed="false">
      <c r="B9" s="6" t="s">
        <v>7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8" t="n">
        <f aca="false">COUNTIF(C9:AG9,"V")/31</f>
        <v>0</v>
      </c>
    </row>
    <row r="10" customFormat="false" ht="26.85" hidden="false" customHeight="false" outlineLevel="0" collapsed="false">
      <c r="B10" s="9" t="s">
        <v>9</v>
      </c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1" t="n">
        <f aca="false">COUNTIF(C10:AG10,"V")/31</f>
        <v>0</v>
      </c>
    </row>
    <row r="11" customFormat="false" ht="26.85" hidden="false" customHeight="false" outlineLevel="0" collapsed="false">
      <c r="B11" s="6" t="s">
        <v>10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8" t="n">
        <f aca="false">COUNTIF(C11:AG11,"V")/31</f>
        <v>0</v>
      </c>
    </row>
    <row r="12" customFormat="false" ht="26.85" hidden="false" customHeight="false" outlineLevel="0" collapsed="false">
      <c r="B12" s="9" t="s">
        <v>11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1" t="n">
        <f aca="false">COUNTIF(C12:AG12,"V")/31</f>
        <v>0</v>
      </c>
    </row>
    <row r="13" customFormat="false" ht="26.85" hidden="false" customHeight="false" outlineLevel="0" collapsed="false">
      <c r="B13" s="6" t="s">
        <v>12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8" t="n">
        <f aca="false">COUNTIF(C13:AG13,"V")/31</f>
        <v>0</v>
      </c>
    </row>
    <row r="14" customFormat="false" ht="26.85" hidden="false" customHeight="false" outlineLevel="0" collapsed="false">
      <c r="B14" s="9" t="s">
        <v>13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1" t="n">
        <f aca="false">COUNTIF(C14:AG14,"V")/31</f>
        <v>0</v>
      </c>
    </row>
    <row r="15" customFormat="false" ht="23.85" hidden="false" customHeight="false" outlineLevel="0" collapsed="false">
      <c r="B15" s="2" t="s">
        <v>17</v>
      </c>
      <c r="C15" s="12" t="n">
        <f aca="false">COUNTIF(C5:C14,"V")/10</f>
        <v>0</v>
      </c>
      <c r="D15" s="12" t="n">
        <f aca="false">COUNTIF(D5:D14,"V")/10</f>
        <v>0</v>
      </c>
      <c r="E15" s="12" t="n">
        <f aca="false">COUNTIF(E5:E14,"V")/10</f>
        <v>0</v>
      </c>
      <c r="F15" s="12" t="n">
        <f aca="false">COUNTIF(F5:F14,"V")/10</f>
        <v>0</v>
      </c>
      <c r="G15" s="12" t="n">
        <f aca="false">COUNTIF(G5:G14,"V")/10</f>
        <v>0</v>
      </c>
      <c r="H15" s="12" t="n">
        <f aca="false">COUNTIF(H5:H14,"V")/10</f>
        <v>0</v>
      </c>
      <c r="I15" s="12" t="n">
        <f aca="false">COUNTIF(I5:I14,"V")/10</f>
        <v>0</v>
      </c>
      <c r="J15" s="12" t="n">
        <f aca="false">COUNTIF(J5:J14,"V")/10</f>
        <v>0</v>
      </c>
      <c r="K15" s="12" t="n">
        <f aca="false">COUNTIF(K5:K14,"V")/10</f>
        <v>0</v>
      </c>
      <c r="L15" s="12" t="n">
        <f aca="false">COUNTIF(L5:L14,"V")/10</f>
        <v>0</v>
      </c>
      <c r="M15" s="12" t="n">
        <f aca="false">COUNTIF(M5:M14,"V")/10</f>
        <v>0</v>
      </c>
      <c r="N15" s="12" t="n">
        <f aca="false">COUNTIF(N5:N14,"V")/10</f>
        <v>0</v>
      </c>
      <c r="O15" s="12" t="n">
        <f aca="false">COUNTIF(O5:O14,"V")/10</f>
        <v>0</v>
      </c>
      <c r="P15" s="12" t="n">
        <f aca="false">COUNTIF(P5:P14,"V")/10</f>
        <v>0</v>
      </c>
      <c r="Q15" s="12" t="n">
        <f aca="false">COUNTIF(Q5:Q14,"V")/10</f>
        <v>0</v>
      </c>
      <c r="R15" s="12" t="n">
        <f aca="false">COUNTIF(R5:R14,"V")/10</f>
        <v>0</v>
      </c>
      <c r="S15" s="12" t="n">
        <f aca="false">COUNTIF(S5:S14,"V")/10</f>
        <v>0</v>
      </c>
      <c r="T15" s="12" t="n">
        <f aca="false">COUNTIF(T5:T14,"V")/10</f>
        <v>0</v>
      </c>
      <c r="U15" s="12" t="n">
        <f aca="false">COUNTIF(U5:U14,"V")/10</f>
        <v>0</v>
      </c>
      <c r="V15" s="12" t="n">
        <f aca="false">COUNTIF(V5:V14,"V")/10</f>
        <v>0</v>
      </c>
      <c r="W15" s="12" t="n">
        <f aca="false">COUNTIF(W5:W14,"V")/10</f>
        <v>0</v>
      </c>
      <c r="X15" s="12" t="n">
        <f aca="false">COUNTIF(X5:X14,"V")/10</f>
        <v>0</v>
      </c>
      <c r="Y15" s="12" t="n">
        <f aca="false">COUNTIF(Y5:Y14,"V")/10</f>
        <v>0</v>
      </c>
      <c r="Z15" s="12" t="n">
        <f aca="false">COUNTIF(Z5:Z14,"V")/10</f>
        <v>0</v>
      </c>
      <c r="AA15" s="12" t="n">
        <f aca="false">COUNTIF(AA5:AA14,"V")/10</f>
        <v>0</v>
      </c>
      <c r="AB15" s="12" t="n">
        <f aca="false">COUNTIF(AB5:AB14,"V")/10</f>
        <v>0</v>
      </c>
      <c r="AC15" s="12" t="n">
        <f aca="false">COUNTIF(AC5:AC14,"V")/10</f>
        <v>0</v>
      </c>
      <c r="AD15" s="12" t="n">
        <f aca="false">COUNTIF(AD5:AD14,"V")/10</f>
        <v>0</v>
      </c>
      <c r="AE15" s="12" t="n">
        <f aca="false">COUNTIF(AE5:AE14,"V")/10</f>
        <v>0</v>
      </c>
      <c r="AF15" s="12" t="n">
        <f aca="false">COUNTIF(AF5:AF14,"V")/10</f>
        <v>0</v>
      </c>
      <c r="AG15" s="12" t="n">
        <f aca="false">COUNTIF(AG5:AG14,"V")/10</f>
        <v>0</v>
      </c>
    </row>
  </sheetData>
  <conditionalFormatting sqref="C5:AG14">
    <cfRule type="cellIs" priority="2" operator="equal" aboveAverage="0" equalAverage="0" bottom="0" percent="0" rank="0" text="" dxfId="0">
      <formula>"V"</formula>
    </cfRule>
  </conditionalFormatting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2C3E6B"/>
    <pageSetUpPr fitToPage="false"/>
  </sheetPr>
  <dimension ref="B2:AG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C5" activePane="bottomRight" state="frozen"/>
      <selection pane="topLeft" activeCell="A1" activeCellId="0" sqref="A1"/>
      <selection pane="topRight" activeCell="C1" activeCellId="0" sqref="C1"/>
      <selection pane="bottomLeft" activeCell="A5" activeCellId="0" sqref="A5"/>
      <selection pane="bottomRigh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3"/>
    <col collapsed="false" customWidth="true" hidden="false" outlineLevel="0" max="2" min="2" style="0" width="16"/>
    <col collapsed="false" customWidth="true" hidden="false" outlineLevel="0" max="33" min="3" style="0" width="3.5"/>
  </cols>
  <sheetData>
    <row r="2" customFormat="false" ht="17.35" hidden="false" customHeight="false" outlineLevel="0" collapsed="false">
      <c r="B2" s="1" t="s">
        <v>20</v>
      </c>
    </row>
    <row r="4" customFormat="false" ht="23.85" hidden="false" customHeight="false" outlineLevel="0" collapsed="false">
      <c r="B4" s="5" t="s">
        <v>15</v>
      </c>
      <c r="C4" s="5" t="n">
        <v>1</v>
      </c>
      <c r="D4" s="5" t="n">
        <v>2</v>
      </c>
      <c r="E4" s="5" t="n">
        <v>3</v>
      </c>
      <c r="F4" s="5" t="n">
        <v>4</v>
      </c>
      <c r="G4" s="5" t="n">
        <v>5</v>
      </c>
      <c r="H4" s="5" t="n">
        <v>6</v>
      </c>
      <c r="I4" s="5" t="n">
        <v>7</v>
      </c>
      <c r="J4" s="5" t="n">
        <v>8</v>
      </c>
      <c r="K4" s="5" t="n">
        <v>9</v>
      </c>
      <c r="L4" s="5" t="n">
        <v>10</v>
      </c>
      <c r="M4" s="5" t="n">
        <v>11</v>
      </c>
      <c r="N4" s="5" t="n">
        <v>12</v>
      </c>
      <c r="O4" s="5" t="n">
        <v>13</v>
      </c>
      <c r="P4" s="5" t="n">
        <v>14</v>
      </c>
      <c r="Q4" s="5" t="n">
        <v>15</v>
      </c>
      <c r="R4" s="5" t="n">
        <v>16</v>
      </c>
      <c r="S4" s="5" t="n">
        <v>17</v>
      </c>
      <c r="T4" s="5" t="n">
        <v>18</v>
      </c>
      <c r="U4" s="5" t="n">
        <v>19</v>
      </c>
      <c r="V4" s="5" t="n">
        <v>20</v>
      </c>
      <c r="W4" s="5" t="n">
        <v>21</v>
      </c>
      <c r="X4" s="5" t="n">
        <v>22</v>
      </c>
      <c r="Y4" s="5" t="n">
        <v>23</v>
      </c>
      <c r="Z4" s="5" t="n">
        <v>24</v>
      </c>
      <c r="AA4" s="5" t="n">
        <v>25</v>
      </c>
      <c r="AB4" s="5" t="n">
        <v>26</v>
      </c>
      <c r="AC4" s="5" t="n">
        <v>27</v>
      </c>
      <c r="AD4" s="5" t="n">
        <v>28</v>
      </c>
      <c r="AE4" s="5" t="n">
        <v>29</v>
      </c>
      <c r="AF4" s="5" t="n">
        <v>30</v>
      </c>
      <c r="AG4" s="5" t="s">
        <v>16</v>
      </c>
    </row>
    <row r="5" customFormat="false" ht="26.85" hidden="false" customHeight="false" outlineLevel="0" collapsed="false"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8" t="n">
        <f aca="false">COUNTIF(C5:AF5,"V")/30</f>
        <v>0</v>
      </c>
    </row>
    <row r="6" customFormat="false" ht="26.85" hidden="false" customHeight="false" outlineLevel="0" collapsed="false">
      <c r="B6" s="9" t="s">
        <v>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1" t="n">
        <f aca="false">COUNTIF(C6:AF6,"V")/30</f>
        <v>0</v>
      </c>
    </row>
    <row r="7" customFormat="false" ht="26.85" hidden="false" customHeight="false" outlineLevel="0" collapsed="false">
      <c r="B7" s="6" t="s">
        <v>5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8" t="n">
        <f aca="false">COUNTIF(C7:AF7,"V")/30</f>
        <v>0</v>
      </c>
    </row>
    <row r="8" customFormat="false" ht="26.85" hidden="false" customHeight="false" outlineLevel="0" collapsed="false">
      <c r="B8" s="9" t="s">
        <v>6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1" t="n">
        <f aca="false">COUNTIF(C8:AF8,"V")/30</f>
        <v>0</v>
      </c>
    </row>
    <row r="9" customFormat="false" ht="26.85" hidden="false" customHeight="false" outlineLevel="0" collapsed="false">
      <c r="B9" s="6" t="s">
        <v>7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8" t="n">
        <f aca="false">COUNTIF(C9:AF9,"V")/30</f>
        <v>0</v>
      </c>
    </row>
    <row r="10" customFormat="false" ht="26.85" hidden="false" customHeight="false" outlineLevel="0" collapsed="false">
      <c r="B10" s="9" t="s">
        <v>9</v>
      </c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1" t="n">
        <f aca="false">COUNTIF(C10:AF10,"V")/30</f>
        <v>0</v>
      </c>
    </row>
    <row r="11" customFormat="false" ht="26.85" hidden="false" customHeight="false" outlineLevel="0" collapsed="false">
      <c r="B11" s="6" t="s">
        <v>10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8" t="n">
        <f aca="false">COUNTIF(C11:AF11,"V")/30</f>
        <v>0</v>
      </c>
    </row>
    <row r="12" customFormat="false" ht="26.85" hidden="false" customHeight="false" outlineLevel="0" collapsed="false">
      <c r="B12" s="9" t="s">
        <v>11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1" t="n">
        <f aca="false">COUNTIF(C12:AF12,"V")/30</f>
        <v>0</v>
      </c>
    </row>
    <row r="13" customFormat="false" ht="26.85" hidden="false" customHeight="false" outlineLevel="0" collapsed="false">
      <c r="B13" s="6" t="s">
        <v>12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8" t="n">
        <f aca="false">COUNTIF(C13:AF13,"V")/30</f>
        <v>0</v>
      </c>
    </row>
    <row r="14" customFormat="false" ht="26.85" hidden="false" customHeight="false" outlineLevel="0" collapsed="false">
      <c r="B14" s="9" t="s">
        <v>13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1" t="n">
        <f aca="false">COUNTIF(C14:AF14,"V")/30</f>
        <v>0</v>
      </c>
    </row>
    <row r="15" customFormat="false" ht="23.85" hidden="false" customHeight="false" outlineLevel="0" collapsed="false">
      <c r="B15" s="2" t="s">
        <v>17</v>
      </c>
      <c r="C15" s="12" t="n">
        <f aca="false">COUNTIF(C5:C14,"V")/10</f>
        <v>0</v>
      </c>
      <c r="D15" s="12" t="n">
        <f aca="false">COUNTIF(D5:D14,"V")/10</f>
        <v>0</v>
      </c>
      <c r="E15" s="12" t="n">
        <f aca="false">COUNTIF(E5:E14,"V")/10</f>
        <v>0</v>
      </c>
      <c r="F15" s="12" t="n">
        <f aca="false">COUNTIF(F5:F14,"V")/10</f>
        <v>0</v>
      </c>
      <c r="G15" s="12" t="n">
        <f aca="false">COUNTIF(G5:G14,"V")/10</f>
        <v>0</v>
      </c>
      <c r="H15" s="12" t="n">
        <f aca="false">COUNTIF(H5:H14,"V")/10</f>
        <v>0</v>
      </c>
      <c r="I15" s="12" t="n">
        <f aca="false">COUNTIF(I5:I14,"V")/10</f>
        <v>0</v>
      </c>
      <c r="J15" s="12" t="n">
        <f aca="false">COUNTIF(J5:J14,"V")/10</f>
        <v>0</v>
      </c>
      <c r="K15" s="12" t="n">
        <f aca="false">COUNTIF(K5:K14,"V")/10</f>
        <v>0</v>
      </c>
      <c r="L15" s="12" t="n">
        <f aca="false">COUNTIF(L5:L14,"V")/10</f>
        <v>0</v>
      </c>
      <c r="M15" s="12" t="n">
        <f aca="false">COUNTIF(M5:M14,"V")/10</f>
        <v>0</v>
      </c>
      <c r="N15" s="12" t="n">
        <f aca="false">COUNTIF(N5:N14,"V")/10</f>
        <v>0</v>
      </c>
      <c r="O15" s="12" t="n">
        <f aca="false">COUNTIF(O5:O14,"V")/10</f>
        <v>0</v>
      </c>
      <c r="P15" s="12" t="n">
        <f aca="false">COUNTIF(P5:P14,"V")/10</f>
        <v>0</v>
      </c>
      <c r="Q15" s="12" t="n">
        <f aca="false">COUNTIF(Q5:Q14,"V")/10</f>
        <v>0</v>
      </c>
      <c r="R15" s="12" t="n">
        <f aca="false">COUNTIF(R5:R14,"V")/10</f>
        <v>0</v>
      </c>
      <c r="S15" s="12" t="n">
        <f aca="false">COUNTIF(S5:S14,"V")/10</f>
        <v>0</v>
      </c>
      <c r="T15" s="12" t="n">
        <f aca="false">COUNTIF(T5:T14,"V")/10</f>
        <v>0</v>
      </c>
      <c r="U15" s="12" t="n">
        <f aca="false">COUNTIF(U5:U14,"V")/10</f>
        <v>0</v>
      </c>
      <c r="V15" s="12" t="n">
        <f aca="false">COUNTIF(V5:V14,"V")/10</f>
        <v>0</v>
      </c>
      <c r="W15" s="12" t="n">
        <f aca="false">COUNTIF(W5:W14,"V")/10</f>
        <v>0</v>
      </c>
      <c r="X15" s="12" t="n">
        <f aca="false">COUNTIF(X5:X14,"V")/10</f>
        <v>0</v>
      </c>
      <c r="Y15" s="12" t="n">
        <f aca="false">COUNTIF(Y5:Y14,"V")/10</f>
        <v>0</v>
      </c>
      <c r="Z15" s="12" t="n">
        <f aca="false">COUNTIF(Z5:Z14,"V")/10</f>
        <v>0</v>
      </c>
      <c r="AA15" s="12" t="n">
        <f aca="false">COUNTIF(AA5:AA14,"V")/10</f>
        <v>0</v>
      </c>
      <c r="AB15" s="12" t="n">
        <f aca="false">COUNTIF(AB5:AB14,"V")/10</f>
        <v>0</v>
      </c>
      <c r="AC15" s="12" t="n">
        <f aca="false">COUNTIF(AC5:AC14,"V")/10</f>
        <v>0</v>
      </c>
      <c r="AD15" s="12" t="n">
        <f aca="false">COUNTIF(AD5:AD14,"V")/10</f>
        <v>0</v>
      </c>
      <c r="AE15" s="12" t="n">
        <f aca="false">COUNTIF(AE5:AE14,"V")/10</f>
        <v>0</v>
      </c>
      <c r="AF15" s="12" t="n">
        <f aca="false">COUNTIF(AF5:AF14,"V")/10</f>
        <v>0</v>
      </c>
    </row>
  </sheetData>
  <conditionalFormatting sqref="C5:AF14">
    <cfRule type="cellIs" priority="2" operator="equal" aboveAverage="0" equalAverage="0" bottom="0" percent="0" rank="0" text="" dxfId="0">
      <formula>"V"</formula>
    </cfRule>
  </conditionalFormatting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4472C4"/>
    <pageSetUpPr fitToPage="false"/>
  </sheetPr>
  <dimension ref="B2:AH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C5" activePane="bottomRight" state="frozen"/>
      <selection pane="topLeft" activeCell="A1" activeCellId="0" sqref="A1"/>
      <selection pane="topRight" activeCell="C1" activeCellId="0" sqref="C1"/>
      <selection pane="bottomLeft" activeCell="A5" activeCellId="0" sqref="A5"/>
      <selection pane="bottomRigh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3"/>
    <col collapsed="false" customWidth="true" hidden="false" outlineLevel="0" max="2" min="2" style="0" width="16"/>
    <col collapsed="false" customWidth="true" hidden="false" outlineLevel="0" max="34" min="3" style="0" width="3.5"/>
  </cols>
  <sheetData>
    <row r="2" customFormat="false" ht="17.35" hidden="false" customHeight="false" outlineLevel="0" collapsed="false">
      <c r="B2" s="1" t="s">
        <v>21</v>
      </c>
    </row>
    <row r="4" customFormat="false" ht="23.85" hidden="false" customHeight="false" outlineLevel="0" collapsed="false">
      <c r="B4" s="5" t="s">
        <v>15</v>
      </c>
      <c r="C4" s="5" t="n">
        <v>1</v>
      </c>
      <c r="D4" s="5" t="n">
        <v>2</v>
      </c>
      <c r="E4" s="5" t="n">
        <v>3</v>
      </c>
      <c r="F4" s="5" t="n">
        <v>4</v>
      </c>
      <c r="G4" s="5" t="n">
        <v>5</v>
      </c>
      <c r="H4" s="5" t="n">
        <v>6</v>
      </c>
      <c r="I4" s="5" t="n">
        <v>7</v>
      </c>
      <c r="J4" s="5" t="n">
        <v>8</v>
      </c>
      <c r="K4" s="5" t="n">
        <v>9</v>
      </c>
      <c r="L4" s="5" t="n">
        <v>10</v>
      </c>
      <c r="M4" s="5" t="n">
        <v>11</v>
      </c>
      <c r="N4" s="5" t="n">
        <v>12</v>
      </c>
      <c r="O4" s="5" t="n">
        <v>13</v>
      </c>
      <c r="P4" s="5" t="n">
        <v>14</v>
      </c>
      <c r="Q4" s="5" t="n">
        <v>15</v>
      </c>
      <c r="R4" s="5" t="n">
        <v>16</v>
      </c>
      <c r="S4" s="5" t="n">
        <v>17</v>
      </c>
      <c r="T4" s="5" t="n">
        <v>18</v>
      </c>
      <c r="U4" s="5" t="n">
        <v>19</v>
      </c>
      <c r="V4" s="5" t="n">
        <v>20</v>
      </c>
      <c r="W4" s="5" t="n">
        <v>21</v>
      </c>
      <c r="X4" s="5" t="n">
        <v>22</v>
      </c>
      <c r="Y4" s="5" t="n">
        <v>23</v>
      </c>
      <c r="Z4" s="5" t="n">
        <v>24</v>
      </c>
      <c r="AA4" s="5" t="n">
        <v>25</v>
      </c>
      <c r="AB4" s="5" t="n">
        <v>26</v>
      </c>
      <c r="AC4" s="5" t="n">
        <v>27</v>
      </c>
      <c r="AD4" s="5" t="n">
        <v>28</v>
      </c>
      <c r="AE4" s="5" t="n">
        <v>29</v>
      </c>
      <c r="AF4" s="5" t="n">
        <v>30</v>
      </c>
      <c r="AG4" s="5" t="n">
        <v>31</v>
      </c>
      <c r="AH4" s="5" t="s">
        <v>16</v>
      </c>
    </row>
    <row r="5" customFormat="false" ht="26.85" hidden="false" customHeight="false" outlineLevel="0" collapsed="false"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8" t="n">
        <f aca="false">COUNTIF(C5:AG5,"V")/31</f>
        <v>0</v>
      </c>
    </row>
    <row r="6" customFormat="false" ht="26.85" hidden="false" customHeight="false" outlineLevel="0" collapsed="false">
      <c r="B6" s="9" t="s">
        <v>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1" t="n">
        <f aca="false">COUNTIF(C6:AG6,"V")/31</f>
        <v>0</v>
      </c>
    </row>
    <row r="7" customFormat="false" ht="26.85" hidden="false" customHeight="false" outlineLevel="0" collapsed="false">
      <c r="B7" s="6" t="s">
        <v>5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8" t="n">
        <f aca="false">COUNTIF(C7:AG7,"V")/31</f>
        <v>0</v>
      </c>
    </row>
    <row r="8" customFormat="false" ht="26.85" hidden="false" customHeight="false" outlineLevel="0" collapsed="false">
      <c r="B8" s="9" t="s">
        <v>6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1" t="n">
        <f aca="false">COUNTIF(C8:AG8,"V")/31</f>
        <v>0</v>
      </c>
    </row>
    <row r="9" customFormat="false" ht="26.85" hidden="false" customHeight="false" outlineLevel="0" collapsed="false">
      <c r="B9" s="6" t="s">
        <v>7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8" t="n">
        <f aca="false">COUNTIF(C9:AG9,"V")/31</f>
        <v>0</v>
      </c>
    </row>
    <row r="10" customFormat="false" ht="26.85" hidden="false" customHeight="false" outlineLevel="0" collapsed="false">
      <c r="B10" s="9" t="s">
        <v>9</v>
      </c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1" t="n">
        <f aca="false">COUNTIF(C10:AG10,"V")/31</f>
        <v>0</v>
      </c>
    </row>
    <row r="11" customFormat="false" ht="26.85" hidden="false" customHeight="false" outlineLevel="0" collapsed="false">
      <c r="B11" s="6" t="s">
        <v>10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8" t="n">
        <f aca="false">COUNTIF(C11:AG11,"V")/31</f>
        <v>0</v>
      </c>
    </row>
    <row r="12" customFormat="false" ht="26.85" hidden="false" customHeight="false" outlineLevel="0" collapsed="false">
      <c r="B12" s="9" t="s">
        <v>11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1" t="n">
        <f aca="false">COUNTIF(C12:AG12,"V")/31</f>
        <v>0</v>
      </c>
    </row>
    <row r="13" customFormat="false" ht="26.85" hidden="false" customHeight="false" outlineLevel="0" collapsed="false">
      <c r="B13" s="6" t="s">
        <v>12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8" t="n">
        <f aca="false">COUNTIF(C13:AG13,"V")/31</f>
        <v>0</v>
      </c>
    </row>
    <row r="14" customFormat="false" ht="26.85" hidden="false" customHeight="false" outlineLevel="0" collapsed="false">
      <c r="B14" s="9" t="s">
        <v>13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1" t="n">
        <f aca="false">COUNTIF(C14:AG14,"V")/31</f>
        <v>0</v>
      </c>
    </row>
    <row r="15" customFormat="false" ht="23.85" hidden="false" customHeight="false" outlineLevel="0" collapsed="false">
      <c r="B15" s="2" t="s">
        <v>17</v>
      </c>
      <c r="C15" s="12" t="n">
        <f aca="false">COUNTIF(C5:C14,"V")/10</f>
        <v>0</v>
      </c>
      <c r="D15" s="12" t="n">
        <f aca="false">COUNTIF(D5:D14,"V")/10</f>
        <v>0</v>
      </c>
      <c r="E15" s="12" t="n">
        <f aca="false">COUNTIF(E5:E14,"V")/10</f>
        <v>0</v>
      </c>
      <c r="F15" s="12" t="n">
        <f aca="false">COUNTIF(F5:F14,"V")/10</f>
        <v>0</v>
      </c>
      <c r="G15" s="12" t="n">
        <f aca="false">COUNTIF(G5:G14,"V")/10</f>
        <v>0</v>
      </c>
      <c r="H15" s="12" t="n">
        <f aca="false">COUNTIF(H5:H14,"V")/10</f>
        <v>0</v>
      </c>
      <c r="I15" s="12" t="n">
        <f aca="false">COUNTIF(I5:I14,"V")/10</f>
        <v>0</v>
      </c>
      <c r="J15" s="12" t="n">
        <f aca="false">COUNTIF(J5:J14,"V")/10</f>
        <v>0</v>
      </c>
      <c r="K15" s="12" t="n">
        <f aca="false">COUNTIF(K5:K14,"V")/10</f>
        <v>0</v>
      </c>
      <c r="L15" s="12" t="n">
        <f aca="false">COUNTIF(L5:L14,"V")/10</f>
        <v>0</v>
      </c>
      <c r="M15" s="12" t="n">
        <f aca="false">COUNTIF(M5:M14,"V")/10</f>
        <v>0</v>
      </c>
      <c r="N15" s="12" t="n">
        <f aca="false">COUNTIF(N5:N14,"V")/10</f>
        <v>0</v>
      </c>
      <c r="O15" s="12" t="n">
        <f aca="false">COUNTIF(O5:O14,"V")/10</f>
        <v>0</v>
      </c>
      <c r="P15" s="12" t="n">
        <f aca="false">COUNTIF(P5:P14,"V")/10</f>
        <v>0</v>
      </c>
      <c r="Q15" s="12" t="n">
        <f aca="false">COUNTIF(Q5:Q14,"V")/10</f>
        <v>0</v>
      </c>
      <c r="R15" s="12" t="n">
        <f aca="false">COUNTIF(R5:R14,"V")/10</f>
        <v>0</v>
      </c>
      <c r="S15" s="12" t="n">
        <f aca="false">COUNTIF(S5:S14,"V")/10</f>
        <v>0</v>
      </c>
      <c r="T15" s="12" t="n">
        <f aca="false">COUNTIF(T5:T14,"V")/10</f>
        <v>0</v>
      </c>
      <c r="U15" s="12" t="n">
        <f aca="false">COUNTIF(U5:U14,"V")/10</f>
        <v>0</v>
      </c>
      <c r="V15" s="12" t="n">
        <f aca="false">COUNTIF(V5:V14,"V")/10</f>
        <v>0</v>
      </c>
      <c r="W15" s="12" t="n">
        <f aca="false">COUNTIF(W5:W14,"V")/10</f>
        <v>0</v>
      </c>
      <c r="X15" s="12" t="n">
        <f aca="false">COUNTIF(X5:X14,"V")/10</f>
        <v>0</v>
      </c>
      <c r="Y15" s="12" t="n">
        <f aca="false">COUNTIF(Y5:Y14,"V")/10</f>
        <v>0</v>
      </c>
      <c r="Z15" s="12" t="n">
        <f aca="false">COUNTIF(Z5:Z14,"V")/10</f>
        <v>0</v>
      </c>
      <c r="AA15" s="12" t="n">
        <f aca="false">COUNTIF(AA5:AA14,"V")/10</f>
        <v>0</v>
      </c>
      <c r="AB15" s="12" t="n">
        <f aca="false">COUNTIF(AB5:AB14,"V")/10</f>
        <v>0</v>
      </c>
      <c r="AC15" s="12" t="n">
        <f aca="false">COUNTIF(AC5:AC14,"V")/10</f>
        <v>0</v>
      </c>
      <c r="AD15" s="12" t="n">
        <f aca="false">COUNTIF(AD5:AD14,"V")/10</f>
        <v>0</v>
      </c>
      <c r="AE15" s="12" t="n">
        <f aca="false">COUNTIF(AE5:AE14,"V")/10</f>
        <v>0</v>
      </c>
      <c r="AF15" s="12" t="n">
        <f aca="false">COUNTIF(AF5:AF14,"V")/10</f>
        <v>0</v>
      </c>
      <c r="AG15" s="12" t="n">
        <f aca="false">COUNTIF(AG5:AG14,"V")/10</f>
        <v>0</v>
      </c>
    </row>
  </sheetData>
  <conditionalFormatting sqref="C5:AG14">
    <cfRule type="cellIs" priority="2" operator="equal" aboveAverage="0" equalAverage="0" bottom="0" percent="0" rank="0" text="" dxfId="0">
      <formula>"V"</formula>
    </cfRule>
  </conditionalFormatting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2C3E6B"/>
    <pageSetUpPr fitToPage="false"/>
  </sheetPr>
  <dimension ref="B2:AG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C5" activePane="bottomRight" state="frozen"/>
      <selection pane="topLeft" activeCell="A1" activeCellId="0" sqref="A1"/>
      <selection pane="topRight" activeCell="C1" activeCellId="0" sqref="C1"/>
      <selection pane="bottomLeft" activeCell="A5" activeCellId="0" sqref="A5"/>
      <selection pane="bottomRigh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3"/>
    <col collapsed="false" customWidth="true" hidden="false" outlineLevel="0" max="2" min="2" style="0" width="16"/>
    <col collapsed="false" customWidth="true" hidden="false" outlineLevel="0" max="33" min="3" style="0" width="3.5"/>
  </cols>
  <sheetData>
    <row r="2" customFormat="false" ht="17.35" hidden="false" customHeight="false" outlineLevel="0" collapsed="false">
      <c r="B2" s="1" t="s">
        <v>22</v>
      </c>
    </row>
    <row r="4" customFormat="false" ht="23.85" hidden="false" customHeight="false" outlineLevel="0" collapsed="false">
      <c r="B4" s="5" t="s">
        <v>15</v>
      </c>
      <c r="C4" s="5" t="n">
        <v>1</v>
      </c>
      <c r="D4" s="5" t="n">
        <v>2</v>
      </c>
      <c r="E4" s="5" t="n">
        <v>3</v>
      </c>
      <c r="F4" s="5" t="n">
        <v>4</v>
      </c>
      <c r="G4" s="5" t="n">
        <v>5</v>
      </c>
      <c r="H4" s="5" t="n">
        <v>6</v>
      </c>
      <c r="I4" s="5" t="n">
        <v>7</v>
      </c>
      <c r="J4" s="5" t="n">
        <v>8</v>
      </c>
      <c r="K4" s="5" t="n">
        <v>9</v>
      </c>
      <c r="L4" s="5" t="n">
        <v>10</v>
      </c>
      <c r="M4" s="5" t="n">
        <v>11</v>
      </c>
      <c r="N4" s="5" t="n">
        <v>12</v>
      </c>
      <c r="O4" s="5" t="n">
        <v>13</v>
      </c>
      <c r="P4" s="5" t="n">
        <v>14</v>
      </c>
      <c r="Q4" s="5" t="n">
        <v>15</v>
      </c>
      <c r="R4" s="5" t="n">
        <v>16</v>
      </c>
      <c r="S4" s="5" t="n">
        <v>17</v>
      </c>
      <c r="T4" s="5" t="n">
        <v>18</v>
      </c>
      <c r="U4" s="5" t="n">
        <v>19</v>
      </c>
      <c r="V4" s="5" t="n">
        <v>20</v>
      </c>
      <c r="W4" s="5" t="n">
        <v>21</v>
      </c>
      <c r="X4" s="5" t="n">
        <v>22</v>
      </c>
      <c r="Y4" s="5" t="n">
        <v>23</v>
      </c>
      <c r="Z4" s="5" t="n">
        <v>24</v>
      </c>
      <c r="AA4" s="5" t="n">
        <v>25</v>
      </c>
      <c r="AB4" s="5" t="n">
        <v>26</v>
      </c>
      <c r="AC4" s="5" t="n">
        <v>27</v>
      </c>
      <c r="AD4" s="5" t="n">
        <v>28</v>
      </c>
      <c r="AE4" s="5" t="n">
        <v>29</v>
      </c>
      <c r="AF4" s="5" t="n">
        <v>30</v>
      </c>
      <c r="AG4" s="5" t="s">
        <v>16</v>
      </c>
    </row>
    <row r="5" customFormat="false" ht="26.85" hidden="false" customHeight="false" outlineLevel="0" collapsed="false"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8" t="n">
        <f aca="false">COUNTIF(C5:AF5,"V")/30</f>
        <v>0</v>
      </c>
    </row>
    <row r="6" customFormat="false" ht="26.85" hidden="false" customHeight="false" outlineLevel="0" collapsed="false">
      <c r="B6" s="9" t="s">
        <v>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1" t="n">
        <f aca="false">COUNTIF(C6:AF6,"V")/30</f>
        <v>0</v>
      </c>
    </row>
    <row r="7" customFormat="false" ht="26.85" hidden="false" customHeight="false" outlineLevel="0" collapsed="false">
      <c r="B7" s="6" t="s">
        <v>5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8" t="n">
        <f aca="false">COUNTIF(C7:AF7,"V")/30</f>
        <v>0</v>
      </c>
    </row>
    <row r="8" customFormat="false" ht="26.85" hidden="false" customHeight="false" outlineLevel="0" collapsed="false">
      <c r="B8" s="9" t="s">
        <v>6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1" t="n">
        <f aca="false">COUNTIF(C8:AF8,"V")/30</f>
        <v>0</v>
      </c>
    </row>
    <row r="9" customFormat="false" ht="26.85" hidden="false" customHeight="false" outlineLevel="0" collapsed="false">
      <c r="B9" s="6" t="s">
        <v>7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8" t="n">
        <f aca="false">COUNTIF(C9:AF9,"V")/30</f>
        <v>0</v>
      </c>
    </row>
    <row r="10" customFormat="false" ht="26.85" hidden="false" customHeight="false" outlineLevel="0" collapsed="false">
      <c r="B10" s="9" t="s">
        <v>9</v>
      </c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1" t="n">
        <f aca="false">COUNTIF(C10:AF10,"V")/30</f>
        <v>0</v>
      </c>
    </row>
    <row r="11" customFormat="false" ht="26.85" hidden="false" customHeight="false" outlineLevel="0" collapsed="false">
      <c r="B11" s="6" t="s">
        <v>10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8" t="n">
        <f aca="false">COUNTIF(C11:AF11,"V")/30</f>
        <v>0</v>
      </c>
    </row>
    <row r="12" customFormat="false" ht="26.85" hidden="false" customHeight="false" outlineLevel="0" collapsed="false">
      <c r="B12" s="9" t="s">
        <v>11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1" t="n">
        <f aca="false">COUNTIF(C12:AF12,"V")/30</f>
        <v>0</v>
      </c>
    </row>
    <row r="13" customFormat="false" ht="26.85" hidden="false" customHeight="false" outlineLevel="0" collapsed="false">
      <c r="B13" s="6" t="s">
        <v>12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8" t="n">
        <f aca="false">COUNTIF(C13:AF13,"V")/30</f>
        <v>0</v>
      </c>
    </row>
    <row r="14" customFormat="false" ht="26.85" hidden="false" customHeight="false" outlineLevel="0" collapsed="false">
      <c r="B14" s="9" t="s">
        <v>13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1" t="n">
        <f aca="false">COUNTIF(C14:AF14,"V")/30</f>
        <v>0</v>
      </c>
    </row>
    <row r="15" customFormat="false" ht="23.85" hidden="false" customHeight="false" outlineLevel="0" collapsed="false">
      <c r="B15" s="2" t="s">
        <v>17</v>
      </c>
      <c r="C15" s="12" t="n">
        <f aca="false">COUNTIF(C5:C14,"V")/10</f>
        <v>0</v>
      </c>
      <c r="D15" s="12" t="n">
        <f aca="false">COUNTIF(D5:D14,"V")/10</f>
        <v>0</v>
      </c>
      <c r="E15" s="12" t="n">
        <f aca="false">COUNTIF(E5:E14,"V")/10</f>
        <v>0</v>
      </c>
      <c r="F15" s="12" t="n">
        <f aca="false">COUNTIF(F5:F14,"V")/10</f>
        <v>0</v>
      </c>
      <c r="G15" s="12" t="n">
        <f aca="false">COUNTIF(G5:G14,"V")/10</f>
        <v>0</v>
      </c>
      <c r="H15" s="12" t="n">
        <f aca="false">COUNTIF(H5:H14,"V")/10</f>
        <v>0</v>
      </c>
      <c r="I15" s="12" t="n">
        <f aca="false">COUNTIF(I5:I14,"V")/10</f>
        <v>0</v>
      </c>
      <c r="J15" s="12" t="n">
        <f aca="false">COUNTIF(J5:J14,"V")/10</f>
        <v>0</v>
      </c>
      <c r="K15" s="12" t="n">
        <f aca="false">COUNTIF(K5:K14,"V")/10</f>
        <v>0</v>
      </c>
      <c r="L15" s="12" t="n">
        <f aca="false">COUNTIF(L5:L14,"V")/10</f>
        <v>0</v>
      </c>
      <c r="M15" s="12" t="n">
        <f aca="false">COUNTIF(M5:M14,"V")/10</f>
        <v>0</v>
      </c>
      <c r="N15" s="12" t="n">
        <f aca="false">COUNTIF(N5:N14,"V")/10</f>
        <v>0</v>
      </c>
      <c r="O15" s="12" t="n">
        <f aca="false">COUNTIF(O5:O14,"V")/10</f>
        <v>0</v>
      </c>
      <c r="P15" s="12" t="n">
        <f aca="false">COUNTIF(P5:P14,"V")/10</f>
        <v>0</v>
      </c>
      <c r="Q15" s="12" t="n">
        <f aca="false">COUNTIF(Q5:Q14,"V")/10</f>
        <v>0</v>
      </c>
      <c r="R15" s="12" t="n">
        <f aca="false">COUNTIF(R5:R14,"V")/10</f>
        <v>0</v>
      </c>
      <c r="S15" s="12" t="n">
        <f aca="false">COUNTIF(S5:S14,"V")/10</f>
        <v>0</v>
      </c>
      <c r="T15" s="12" t="n">
        <f aca="false">COUNTIF(T5:T14,"V")/10</f>
        <v>0</v>
      </c>
      <c r="U15" s="12" t="n">
        <f aca="false">COUNTIF(U5:U14,"V")/10</f>
        <v>0</v>
      </c>
      <c r="V15" s="12" t="n">
        <f aca="false">COUNTIF(V5:V14,"V")/10</f>
        <v>0</v>
      </c>
      <c r="W15" s="12" t="n">
        <f aca="false">COUNTIF(W5:W14,"V")/10</f>
        <v>0</v>
      </c>
      <c r="X15" s="12" t="n">
        <f aca="false">COUNTIF(X5:X14,"V")/10</f>
        <v>0</v>
      </c>
      <c r="Y15" s="12" t="n">
        <f aca="false">COUNTIF(Y5:Y14,"V")/10</f>
        <v>0</v>
      </c>
      <c r="Z15" s="12" t="n">
        <f aca="false">COUNTIF(Z5:Z14,"V")/10</f>
        <v>0</v>
      </c>
      <c r="AA15" s="12" t="n">
        <f aca="false">COUNTIF(AA5:AA14,"V")/10</f>
        <v>0</v>
      </c>
      <c r="AB15" s="12" t="n">
        <f aca="false">COUNTIF(AB5:AB14,"V")/10</f>
        <v>0</v>
      </c>
      <c r="AC15" s="12" t="n">
        <f aca="false">COUNTIF(AC5:AC14,"V")/10</f>
        <v>0</v>
      </c>
      <c r="AD15" s="12" t="n">
        <f aca="false">COUNTIF(AD5:AD14,"V")/10</f>
        <v>0</v>
      </c>
      <c r="AE15" s="12" t="n">
        <f aca="false">COUNTIF(AE5:AE14,"V")/10</f>
        <v>0</v>
      </c>
      <c r="AF15" s="12" t="n">
        <f aca="false">COUNTIF(AF5:AF14,"V")/10</f>
        <v>0</v>
      </c>
    </row>
  </sheetData>
  <conditionalFormatting sqref="C5:AF14">
    <cfRule type="cellIs" priority="2" operator="equal" aboveAverage="0" equalAverage="0" bottom="0" percent="0" rank="0" text="" dxfId="0">
      <formula>"V"</formula>
    </cfRule>
  </conditionalFormatting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4472C4"/>
    <pageSetUpPr fitToPage="false"/>
  </sheetPr>
  <dimension ref="B2:AH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C5" activePane="bottomRight" state="frozen"/>
      <selection pane="topLeft" activeCell="A1" activeCellId="0" sqref="A1"/>
      <selection pane="topRight" activeCell="C1" activeCellId="0" sqref="C1"/>
      <selection pane="bottomLeft" activeCell="A5" activeCellId="0" sqref="A5"/>
      <selection pane="bottomRigh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3"/>
    <col collapsed="false" customWidth="true" hidden="false" outlineLevel="0" max="2" min="2" style="0" width="16"/>
    <col collapsed="false" customWidth="true" hidden="false" outlineLevel="0" max="34" min="3" style="0" width="3.5"/>
  </cols>
  <sheetData>
    <row r="2" customFormat="false" ht="17.35" hidden="false" customHeight="false" outlineLevel="0" collapsed="false">
      <c r="B2" s="1" t="s">
        <v>23</v>
      </c>
    </row>
    <row r="4" customFormat="false" ht="23.85" hidden="false" customHeight="false" outlineLevel="0" collapsed="false">
      <c r="B4" s="5" t="s">
        <v>15</v>
      </c>
      <c r="C4" s="5" t="n">
        <v>1</v>
      </c>
      <c r="D4" s="5" t="n">
        <v>2</v>
      </c>
      <c r="E4" s="5" t="n">
        <v>3</v>
      </c>
      <c r="F4" s="5" t="n">
        <v>4</v>
      </c>
      <c r="G4" s="5" t="n">
        <v>5</v>
      </c>
      <c r="H4" s="5" t="n">
        <v>6</v>
      </c>
      <c r="I4" s="5" t="n">
        <v>7</v>
      </c>
      <c r="J4" s="5" t="n">
        <v>8</v>
      </c>
      <c r="K4" s="5" t="n">
        <v>9</v>
      </c>
      <c r="L4" s="5" t="n">
        <v>10</v>
      </c>
      <c r="M4" s="5" t="n">
        <v>11</v>
      </c>
      <c r="N4" s="5" t="n">
        <v>12</v>
      </c>
      <c r="O4" s="5" t="n">
        <v>13</v>
      </c>
      <c r="P4" s="5" t="n">
        <v>14</v>
      </c>
      <c r="Q4" s="5" t="n">
        <v>15</v>
      </c>
      <c r="R4" s="5" t="n">
        <v>16</v>
      </c>
      <c r="S4" s="5" t="n">
        <v>17</v>
      </c>
      <c r="T4" s="5" t="n">
        <v>18</v>
      </c>
      <c r="U4" s="5" t="n">
        <v>19</v>
      </c>
      <c r="V4" s="5" t="n">
        <v>20</v>
      </c>
      <c r="W4" s="5" t="n">
        <v>21</v>
      </c>
      <c r="X4" s="5" t="n">
        <v>22</v>
      </c>
      <c r="Y4" s="5" t="n">
        <v>23</v>
      </c>
      <c r="Z4" s="5" t="n">
        <v>24</v>
      </c>
      <c r="AA4" s="5" t="n">
        <v>25</v>
      </c>
      <c r="AB4" s="5" t="n">
        <v>26</v>
      </c>
      <c r="AC4" s="5" t="n">
        <v>27</v>
      </c>
      <c r="AD4" s="5" t="n">
        <v>28</v>
      </c>
      <c r="AE4" s="5" t="n">
        <v>29</v>
      </c>
      <c r="AF4" s="5" t="n">
        <v>30</v>
      </c>
      <c r="AG4" s="5" t="n">
        <v>31</v>
      </c>
      <c r="AH4" s="5" t="s">
        <v>16</v>
      </c>
    </row>
    <row r="5" customFormat="false" ht="26.85" hidden="false" customHeight="false" outlineLevel="0" collapsed="false"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8" t="n">
        <f aca="false">COUNTIF(C5:AG5,"V")/31</f>
        <v>0</v>
      </c>
    </row>
    <row r="6" customFormat="false" ht="26.85" hidden="false" customHeight="false" outlineLevel="0" collapsed="false">
      <c r="B6" s="9" t="s">
        <v>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1" t="n">
        <f aca="false">COUNTIF(C6:AG6,"V")/31</f>
        <v>0</v>
      </c>
    </row>
    <row r="7" customFormat="false" ht="26.85" hidden="false" customHeight="false" outlineLevel="0" collapsed="false">
      <c r="B7" s="6" t="s">
        <v>5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8" t="n">
        <f aca="false">COUNTIF(C7:AG7,"V")/31</f>
        <v>0</v>
      </c>
    </row>
    <row r="8" customFormat="false" ht="26.85" hidden="false" customHeight="false" outlineLevel="0" collapsed="false">
      <c r="B8" s="9" t="s">
        <v>6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1" t="n">
        <f aca="false">COUNTIF(C8:AG8,"V")/31</f>
        <v>0</v>
      </c>
    </row>
    <row r="9" customFormat="false" ht="26.85" hidden="false" customHeight="false" outlineLevel="0" collapsed="false">
      <c r="B9" s="6" t="s">
        <v>7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8" t="n">
        <f aca="false">COUNTIF(C9:AG9,"V")/31</f>
        <v>0</v>
      </c>
    </row>
    <row r="10" customFormat="false" ht="26.85" hidden="false" customHeight="false" outlineLevel="0" collapsed="false">
      <c r="B10" s="9" t="s">
        <v>9</v>
      </c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1" t="n">
        <f aca="false">COUNTIF(C10:AG10,"V")/31</f>
        <v>0</v>
      </c>
    </row>
    <row r="11" customFormat="false" ht="26.85" hidden="false" customHeight="false" outlineLevel="0" collapsed="false">
      <c r="B11" s="6" t="s">
        <v>10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8" t="n">
        <f aca="false">COUNTIF(C11:AG11,"V")/31</f>
        <v>0</v>
      </c>
    </row>
    <row r="12" customFormat="false" ht="26.85" hidden="false" customHeight="false" outlineLevel="0" collapsed="false">
      <c r="B12" s="9" t="s">
        <v>11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1" t="n">
        <f aca="false">COUNTIF(C12:AG12,"V")/31</f>
        <v>0</v>
      </c>
    </row>
    <row r="13" customFormat="false" ht="26.85" hidden="false" customHeight="false" outlineLevel="0" collapsed="false">
      <c r="B13" s="6" t="s">
        <v>12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8" t="n">
        <f aca="false">COUNTIF(C13:AG13,"V")/31</f>
        <v>0</v>
      </c>
    </row>
    <row r="14" customFormat="false" ht="26.85" hidden="false" customHeight="false" outlineLevel="0" collapsed="false">
      <c r="B14" s="9" t="s">
        <v>13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1" t="n">
        <f aca="false">COUNTIF(C14:AG14,"V")/31</f>
        <v>0</v>
      </c>
    </row>
    <row r="15" customFormat="false" ht="23.85" hidden="false" customHeight="false" outlineLevel="0" collapsed="false">
      <c r="B15" s="2" t="s">
        <v>17</v>
      </c>
      <c r="C15" s="12" t="n">
        <f aca="false">COUNTIF(C5:C14,"V")/10</f>
        <v>0</v>
      </c>
      <c r="D15" s="12" t="n">
        <f aca="false">COUNTIF(D5:D14,"V")/10</f>
        <v>0</v>
      </c>
      <c r="E15" s="12" t="n">
        <f aca="false">COUNTIF(E5:E14,"V")/10</f>
        <v>0</v>
      </c>
      <c r="F15" s="12" t="n">
        <f aca="false">COUNTIF(F5:F14,"V")/10</f>
        <v>0</v>
      </c>
      <c r="G15" s="12" t="n">
        <f aca="false">COUNTIF(G5:G14,"V")/10</f>
        <v>0</v>
      </c>
      <c r="H15" s="12" t="n">
        <f aca="false">COUNTIF(H5:H14,"V")/10</f>
        <v>0</v>
      </c>
      <c r="I15" s="12" t="n">
        <f aca="false">COUNTIF(I5:I14,"V")/10</f>
        <v>0</v>
      </c>
      <c r="J15" s="12" t="n">
        <f aca="false">COUNTIF(J5:J14,"V")/10</f>
        <v>0</v>
      </c>
      <c r="K15" s="12" t="n">
        <f aca="false">COUNTIF(K5:K14,"V")/10</f>
        <v>0</v>
      </c>
      <c r="L15" s="12" t="n">
        <f aca="false">COUNTIF(L5:L14,"V")/10</f>
        <v>0</v>
      </c>
      <c r="M15" s="12" t="n">
        <f aca="false">COUNTIF(M5:M14,"V")/10</f>
        <v>0</v>
      </c>
      <c r="N15" s="12" t="n">
        <f aca="false">COUNTIF(N5:N14,"V")/10</f>
        <v>0</v>
      </c>
      <c r="O15" s="12" t="n">
        <f aca="false">COUNTIF(O5:O14,"V")/10</f>
        <v>0</v>
      </c>
      <c r="P15" s="12" t="n">
        <f aca="false">COUNTIF(P5:P14,"V")/10</f>
        <v>0</v>
      </c>
      <c r="Q15" s="12" t="n">
        <f aca="false">COUNTIF(Q5:Q14,"V")/10</f>
        <v>0</v>
      </c>
      <c r="R15" s="12" t="n">
        <f aca="false">COUNTIF(R5:R14,"V")/10</f>
        <v>0</v>
      </c>
      <c r="S15" s="12" t="n">
        <f aca="false">COUNTIF(S5:S14,"V")/10</f>
        <v>0</v>
      </c>
      <c r="T15" s="12" t="n">
        <f aca="false">COUNTIF(T5:T14,"V")/10</f>
        <v>0</v>
      </c>
      <c r="U15" s="12" t="n">
        <f aca="false">COUNTIF(U5:U14,"V")/10</f>
        <v>0</v>
      </c>
      <c r="V15" s="12" t="n">
        <f aca="false">COUNTIF(V5:V14,"V")/10</f>
        <v>0</v>
      </c>
      <c r="W15" s="12" t="n">
        <f aca="false">COUNTIF(W5:W14,"V")/10</f>
        <v>0</v>
      </c>
      <c r="X15" s="12" t="n">
        <f aca="false">COUNTIF(X5:X14,"V")/10</f>
        <v>0</v>
      </c>
      <c r="Y15" s="12" t="n">
        <f aca="false">COUNTIF(Y5:Y14,"V")/10</f>
        <v>0</v>
      </c>
      <c r="Z15" s="12" t="n">
        <f aca="false">COUNTIF(Z5:Z14,"V")/10</f>
        <v>0</v>
      </c>
      <c r="AA15" s="12" t="n">
        <f aca="false">COUNTIF(AA5:AA14,"V")/10</f>
        <v>0</v>
      </c>
      <c r="AB15" s="12" t="n">
        <f aca="false">COUNTIF(AB5:AB14,"V")/10</f>
        <v>0</v>
      </c>
      <c r="AC15" s="12" t="n">
        <f aca="false">COUNTIF(AC5:AC14,"V")/10</f>
        <v>0</v>
      </c>
      <c r="AD15" s="12" t="n">
        <f aca="false">COUNTIF(AD5:AD14,"V")/10</f>
        <v>0</v>
      </c>
      <c r="AE15" s="12" t="n">
        <f aca="false">COUNTIF(AE5:AE14,"V")/10</f>
        <v>0</v>
      </c>
      <c r="AF15" s="12" t="n">
        <f aca="false">COUNTIF(AF5:AF14,"V")/10</f>
        <v>0</v>
      </c>
      <c r="AG15" s="12" t="n">
        <f aca="false">COUNTIF(AG5:AG14,"V")/10</f>
        <v>0</v>
      </c>
    </row>
  </sheetData>
  <conditionalFormatting sqref="C5:AG14">
    <cfRule type="cellIs" priority="2" operator="equal" aboveAverage="0" equalAverage="0" bottom="0" percent="0" rank="0" text="" dxfId="0">
      <formula>"V"</formula>
    </cfRule>
  </conditionalFormatting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2C3E6B"/>
    <pageSetUpPr fitToPage="false"/>
  </sheetPr>
  <dimension ref="B2:AH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4" topLeftCell="C5" activePane="bottomRight" state="frozen"/>
      <selection pane="topLeft" activeCell="A1" activeCellId="0" sqref="A1"/>
      <selection pane="topRight" activeCell="C1" activeCellId="0" sqref="C1"/>
      <selection pane="bottomLeft" activeCell="A5" activeCellId="0" sqref="A5"/>
      <selection pane="bottomRigh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3"/>
    <col collapsed="false" customWidth="true" hidden="false" outlineLevel="0" max="2" min="2" style="0" width="16"/>
    <col collapsed="false" customWidth="true" hidden="false" outlineLevel="0" max="34" min="3" style="0" width="3.5"/>
  </cols>
  <sheetData>
    <row r="2" customFormat="false" ht="17.35" hidden="false" customHeight="false" outlineLevel="0" collapsed="false">
      <c r="B2" s="1" t="s">
        <v>24</v>
      </c>
    </row>
    <row r="4" customFormat="false" ht="23.85" hidden="false" customHeight="false" outlineLevel="0" collapsed="false">
      <c r="B4" s="5" t="s">
        <v>15</v>
      </c>
      <c r="C4" s="5" t="n">
        <v>1</v>
      </c>
      <c r="D4" s="5" t="n">
        <v>2</v>
      </c>
      <c r="E4" s="5" t="n">
        <v>3</v>
      </c>
      <c r="F4" s="5" t="n">
        <v>4</v>
      </c>
      <c r="G4" s="5" t="n">
        <v>5</v>
      </c>
      <c r="H4" s="5" t="n">
        <v>6</v>
      </c>
      <c r="I4" s="5" t="n">
        <v>7</v>
      </c>
      <c r="J4" s="5" t="n">
        <v>8</v>
      </c>
      <c r="K4" s="5" t="n">
        <v>9</v>
      </c>
      <c r="L4" s="5" t="n">
        <v>10</v>
      </c>
      <c r="M4" s="5" t="n">
        <v>11</v>
      </c>
      <c r="N4" s="5" t="n">
        <v>12</v>
      </c>
      <c r="O4" s="5" t="n">
        <v>13</v>
      </c>
      <c r="P4" s="5" t="n">
        <v>14</v>
      </c>
      <c r="Q4" s="5" t="n">
        <v>15</v>
      </c>
      <c r="R4" s="5" t="n">
        <v>16</v>
      </c>
      <c r="S4" s="5" t="n">
        <v>17</v>
      </c>
      <c r="T4" s="5" t="n">
        <v>18</v>
      </c>
      <c r="U4" s="5" t="n">
        <v>19</v>
      </c>
      <c r="V4" s="5" t="n">
        <v>20</v>
      </c>
      <c r="W4" s="5" t="n">
        <v>21</v>
      </c>
      <c r="X4" s="5" t="n">
        <v>22</v>
      </c>
      <c r="Y4" s="5" t="n">
        <v>23</v>
      </c>
      <c r="Z4" s="5" t="n">
        <v>24</v>
      </c>
      <c r="AA4" s="5" t="n">
        <v>25</v>
      </c>
      <c r="AB4" s="5" t="n">
        <v>26</v>
      </c>
      <c r="AC4" s="5" t="n">
        <v>27</v>
      </c>
      <c r="AD4" s="5" t="n">
        <v>28</v>
      </c>
      <c r="AE4" s="5" t="n">
        <v>29</v>
      </c>
      <c r="AF4" s="5" t="n">
        <v>30</v>
      </c>
      <c r="AG4" s="5" t="n">
        <v>31</v>
      </c>
      <c r="AH4" s="5" t="s">
        <v>16</v>
      </c>
    </row>
    <row r="5" customFormat="false" ht="26.85" hidden="false" customHeight="false" outlineLevel="0" collapsed="false">
      <c r="B5" s="6" t="s">
        <v>2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8" t="n">
        <f aca="false">COUNTIF(C5:AG5,"V")/31</f>
        <v>0</v>
      </c>
    </row>
    <row r="6" customFormat="false" ht="26.85" hidden="false" customHeight="false" outlineLevel="0" collapsed="false">
      <c r="B6" s="9" t="s">
        <v>4</v>
      </c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1" t="n">
        <f aca="false">COUNTIF(C6:AG6,"V")/31</f>
        <v>0</v>
      </c>
    </row>
    <row r="7" customFormat="false" ht="26.85" hidden="false" customHeight="false" outlineLevel="0" collapsed="false">
      <c r="B7" s="6" t="s">
        <v>5</v>
      </c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8" t="n">
        <f aca="false">COUNTIF(C7:AG7,"V")/31</f>
        <v>0</v>
      </c>
    </row>
    <row r="8" customFormat="false" ht="26.85" hidden="false" customHeight="false" outlineLevel="0" collapsed="false">
      <c r="B8" s="9" t="s">
        <v>6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1" t="n">
        <f aca="false">COUNTIF(C8:AG8,"V")/31</f>
        <v>0</v>
      </c>
    </row>
    <row r="9" customFormat="false" ht="26.85" hidden="false" customHeight="false" outlineLevel="0" collapsed="false">
      <c r="B9" s="6" t="s">
        <v>7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8" t="n">
        <f aca="false">COUNTIF(C9:AG9,"V")/31</f>
        <v>0</v>
      </c>
    </row>
    <row r="10" customFormat="false" ht="26.85" hidden="false" customHeight="false" outlineLevel="0" collapsed="false">
      <c r="B10" s="9" t="s">
        <v>9</v>
      </c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1" t="n">
        <f aca="false">COUNTIF(C10:AG10,"V")/31</f>
        <v>0</v>
      </c>
    </row>
    <row r="11" customFormat="false" ht="26.85" hidden="false" customHeight="false" outlineLevel="0" collapsed="false">
      <c r="B11" s="6" t="s">
        <v>10</v>
      </c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8" t="n">
        <f aca="false">COUNTIF(C11:AG11,"V")/31</f>
        <v>0</v>
      </c>
    </row>
    <row r="12" customFormat="false" ht="26.85" hidden="false" customHeight="false" outlineLevel="0" collapsed="false">
      <c r="B12" s="9" t="s">
        <v>11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1" t="n">
        <f aca="false">COUNTIF(C12:AG12,"V")/31</f>
        <v>0</v>
      </c>
    </row>
    <row r="13" customFormat="false" ht="26.85" hidden="false" customHeight="false" outlineLevel="0" collapsed="false">
      <c r="B13" s="6" t="s">
        <v>12</v>
      </c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8" t="n">
        <f aca="false">COUNTIF(C13:AG13,"V")/31</f>
        <v>0</v>
      </c>
    </row>
    <row r="14" customFormat="false" ht="26.85" hidden="false" customHeight="false" outlineLevel="0" collapsed="false">
      <c r="B14" s="9" t="s">
        <v>13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1" t="n">
        <f aca="false">COUNTIF(C14:AG14,"V")/31</f>
        <v>0</v>
      </c>
    </row>
    <row r="15" customFormat="false" ht="23.85" hidden="false" customHeight="false" outlineLevel="0" collapsed="false">
      <c r="B15" s="2" t="s">
        <v>17</v>
      </c>
      <c r="C15" s="12" t="n">
        <f aca="false">COUNTIF(C5:C14,"V")/10</f>
        <v>0</v>
      </c>
      <c r="D15" s="12" t="n">
        <f aca="false">COUNTIF(D5:D14,"V")/10</f>
        <v>0</v>
      </c>
      <c r="E15" s="12" t="n">
        <f aca="false">COUNTIF(E5:E14,"V")/10</f>
        <v>0</v>
      </c>
      <c r="F15" s="12" t="n">
        <f aca="false">COUNTIF(F5:F14,"V")/10</f>
        <v>0</v>
      </c>
      <c r="G15" s="12" t="n">
        <f aca="false">COUNTIF(G5:G14,"V")/10</f>
        <v>0</v>
      </c>
      <c r="H15" s="12" t="n">
        <f aca="false">COUNTIF(H5:H14,"V")/10</f>
        <v>0</v>
      </c>
      <c r="I15" s="12" t="n">
        <f aca="false">COUNTIF(I5:I14,"V")/10</f>
        <v>0</v>
      </c>
      <c r="J15" s="12" t="n">
        <f aca="false">COUNTIF(J5:J14,"V")/10</f>
        <v>0</v>
      </c>
      <c r="K15" s="12" t="n">
        <f aca="false">COUNTIF(K5:K14,"V")/10</f>
        <v>0</v>
      </c>
      <c r="L15" s="12" t="n">
        <f aca="false">COUNTIF(L5:L14,"V")/10</f>
        <v>0</v>
      </c>
      <c r="M15" s="12" t="n">
        <f aca="false">COUNTIF(M5:M14,"V")/10</f>
        <v>0</v>
      </c>
      <c r="N15" s="12" t="n">
        <f aca="false">COUNTIF(N5:N14,"V")/10</f>
        <v>0</v>
      </c>
      <c r="O15" s="12" t="n">
        <f aca="false">COUNTIF(O5:O14,"V")/10</f>
        <v>0</v>
      </c>
      <c r="P15" s="12" t="n">
        <f aca="false">COUNTIF(P5:P14,"V")/10</f>
        <v>0</v>
      </c>
      <c r="Q15" s="12" t="n">
        <f aca="false">COUNTIF(Q5:Q14,"V")/10</f>
        <v>0</v>
      </c>
      <c r="R15" s="12" t="n">
        <f aca="false">COUNTIF(R5:R14,"V")/10</f>
        <v>0</v>
      </c>
      <c r="S15" s="12" t="n">
        <f aca="false">COUNTIF(S5:S14,"V")/10</f>
        <v>0</v>
      </c>
      <c r="T15" s="12" t="n">
        <f aca="false">COUNTIF(T5:T14,"V")/10</f>
        <v>0</v>
      </c>
      <c r="U15" s="12" t="n">
        <f aca="false">COUNTIF(U5:U14,"V")/10</f>
        <v>0</v>
      </c>
      <c r="V15" s="12" t="n">
        <f aca="false">COUNTIF(V5:V14,"V")/10</f>
        <v>0</v>
      </c>
      <c r="W15" s="12" t="n">
        <f aca="false">COUNTIF(W5:W14,"V")/10</f>
        <v>0</v>
      </c>
      <c r="X15" s="12" t="n">
        <f aca="false">COUNTIF(X5:X14,"V")/10</f>
        <v>0</v>
      </c>
      <c r="Y15" s="12" t="n">
        <f aca="false">COUNTIF(Y5:Y14,"V")/10</f>
        <v>0</v>
      </c>
      <c r="Z15" s="12" t="n">
        <f aca="false">COUNTIF(Z5:Z14,"V")/10</f>
        <v>0</v>
      </c>
      <c r="AA15" s="12" t="n">
        <f aca="false">COUNTIF(AA5:AA14,"V")/10</f>
        <v>0</v>
      </c>
      <c r="AB15" s="12" t="n">
        <f aca="false">COUNTIF(AB5:AB14,"V")/10</f>
        <v>0</v>
      </c>
      <c r="AC15" s="12" t="n">
        <f aca="false">COUNTIF(AC5:AC14,"V")/10</f>
        <v>0</v>
      </c>
      <c r="AD15" s="12" t="n">
        <f aca="false">COUNTIF(AD5:AD14,"V")/10</f>
        <v>0</v>
      </c>
      <c r="AE15" s="12" t="n">
        <f aca="false">COUNTIF(AE5:AE14,"V")/10</f>
        <v>0</v>
      </c>
      <c r="AF15" s="12" t="n">
        <f aca="false">COUNTIF(AF5:AF14,"V")/10</f>
        <v>0</v>
      </c>
      <c r="AG15" s="12" t="n">
        <f aca="false">COUNTIF(AG5:AG14,"V")/10</f>
        <v>0</v>
      </c>
    </row>
  </sheetData>
  <conditionalFormatting sqref="C5:AG14">
    <cfRule type="cellIs" priority="2" operator="equal" aboveAverage="0" equalAverage="0" bottom="0" percent="0" rank="0" text="" dxfId="0">
      <formula>"V"</formula>
    </cfRule>
  </conditionalFormatting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2026-03-16T02:02:22Z</dcterms:created>
  <dc:creator>openpyxl</dc:creator>
  <dc:description/>
  <dc:language>en-US</dc:language>
  <cp:lastModifiedBy/>
  <dcterms:modified xsi:type="dcterms:W3CDTF">2026-03-16T02:04:06Z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